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ygwin64\home\akthorpe\"/>
    </mc:Choice>
  </mc:AlternateContent>
  <bookViews>
    <workbookView xWindow="0" yWindow="0" windowWidth="24000" windowHeight="9000"/>
  </bookViews>
  <sheets>
    <sheet name="Supersources_ALL_columns" sheetId="1" r:id="rId1"/>
    <sheet name="Supersources" sheetId="2" r:id="rId2"/>
  </sheets>
  <calcPr calcId="0"/>
</workbook>
</file>

<file path=xl/sharedStrings.xml><?xml version="1.0" encoding="utf-8"?>
<sst xmlns="http://schemas.openxmlformats.org/spreadsheetml/2006/main" count="3073" uniqueCount="497">
  <si>
    <t>Number</t>
  </si>
  <si>
    <t>37.75435596,-121.6572006</t>
  </si>
  <si>
    <t>S00731</t>
  </si>
  <si>
    <t>ANG</t>
  </si>
  <si>
    <t>CH4</t>
  </si>
  <si>
    <t>a</t>
  </si>
  <si>
    <t>Altamon</t>
  </si>
  <si>
    <t>at</t>
  </si>
  <si>
    <t>high</t>
  </si>
  <si>
    <t>landfill</t>
  </si>
  <si>
    <t>Altamon Landfill</t>
  </si>
  <si>
    <t>4A1 Managed Waste Disposal Sites</t>
  </si>
  <si>
    <t>ang20171003t224906</t>
  </si>
  <si>
    <t>37.756446,-121.657357</t>
  </si>
  <si>
    <t>S01078</t>
  </si>
  <si>
    <t>ang20171006t184157</t>
  </si>
  <si>
    <t>37.74877309,-121.654783</t>
  </si>
  <si>
    <t>S00621</t>
  </si>
  <si>
    <t>c</t>
  </si>
  <si>
    <t>Altamont Landfill</t>
  </si>
  <si>
    <t>ang20170618t182621</t>
  </si>
  <si>
    <t>ang20170618t183142</t>
  </si>
  <si>
    <t>ang20170620t194520</t>
  </si>
  <si>
    <t>37.75567,-121.65272; 37.755982,-121.653791</t>
  </si>
  <si>
    <t>S02000</t>
  </si>
  <si>
    <t>Livermore</t>
  </si>
  <si>
    <t>Altamont Landfill &amp; Resource Recv</t>
  </si>
  <si>
    <t>37.753588,-121.65752; 37.754475,-121.656506</t>
  </si>
  <si>
    <t>S02001</t>
  </si>
  <si>
    <t>ang20171006t184753</t>
  </si>
  <si>
    <t>ang20171006t185335</t>
  </si>
  <si>
    <t>ang20171006t185859</t>
  </si>
  <si>
    <t>ang20171006t190448</t>
  </si>
  <si>
    <t>ang20171006t191011</t>
  </si>
  <si>
    <t>Antelope Valley Public Landfill</t>
  </si>
  <si>
    <t>34.568512,-118.153581</t>
  </si>
  <si>
    <t>S00738</t>
  </si>
  <si>
    <t>Palmdale</t>
  </si>
  <si>
    <t>medium</t>
  </si>
  <si>
    <t>ang20171012t174516</t>
  </si>
  <si>
    <t>Bakersfield Metropolitan (Bena) SLF</t>
  </si>
  <si>
    <t>35.34914482,-118.7640371</t>
  </si>
  <si>
    <t>S00688</t>
  </si>
  <si>
    <t>Edison</t>
  </si>
  <si>
    <t>ang20170913t214139</t>
  </si>
  <si>
    <t>37.998197,-121.933983</t>
  </si>
  <si>
    <t>S00317</t>
  </si>
  <si>
    <t>ANG_CH4_00558</t>
  </si>
  <si>
    <t>Bay Point</t>
  </si>
  <si>
    <t>tr</t>
  </si>
  <si>
    <t>ang20161005t182145-A</t>
  </si>
  <si>
    <t xml:space="preserve">Bay Point Landfill </t>
  </si>
  <si>
    <t>ang20161005t182145</t>
  </si>
  <si>
    <t>ang20170910t194022</t>
  </si>
  <si>
    <t>34.30654,-116.821603</t>
  </si>
  <si>
    <t>S00741</t>
  </si>
  <si>
    <t>Big Bear City</t>
  </si>
  <si>
    <t>Big Bear Refuse Disposal Site</t>
  </si>
  <si>
    <t>ang20171012t203631</t>
  </si>
  <si>
    <t>ang20171012t204106</t>
  </si>
  <si>
    <t>Bradley Ave East &amp; West</t>
  </si>
  <si>
    <t>34.243076,-118.38114</t>
  </si>
  <si>
    <t>S00926</t>
  </si>
  <si>
    <t>Sun Valley</t>
  </si>
  <si>
    <t>ang20170907t215503</t>
  </si>
  <si>
    <t>California Street Landfill</t>
  </si>
  <si>
    <t>34.08665296,-117.2205643</t>
  </si>
  <si>
    <t>S00750</t>
  </si>
  <si>
    <t>Redlands</t>
  </si>
  <si>
    <t>ang20170830t183447</t>
  </si>
  <si>
    <t>35.959659,-120.014454; 35.95995,-120.015289</t>
  </si>
  <si>
    <t>S02002</t>
  </si>
  <si>
    <t>Kettleman City</t>
  </si>
  <si>
    <t>Chemical Waste Management, Inc.Unit B-17</t>
  </si>
  <si>
    <t>ang20170920t204106</t>
  </si>
  <si>
    <t>Chiquita Canyon Sanitary Landfill</t>
  </si>
  <si>
    <t>34.4339,-118.6466</t>
  </si>
  <si>
    <t>S00676</t>
  </si>
  <si>
    <t>Castaic Junction</t>
  </si>
  <si>
    <t>ang20170907t184149</t>
  </si>
  <si>
    <t>37.4983,-122.4074</t>
  </si>
  <si>
    <t>S00622</t>
  </si>
  <si>
    <t>Corinda Los Trancos Landfill</t>
  </si>
  <si>
    <t>ang20170618t184938</t>
  </si>
  <si>
    <t>ang20170620t223221</t>
  </si>
  <si>
    <t>ang20171006t215434</t>
  </si>
  <si>
    <t>37.499661,-122.409307</t>
  </si>
  <si>
    <t>S01030</t>
  </si>
  <si>
    <t>37.500635,-122.411883</t>
  </si>
  <si>
    <t>S01031</t>
  </si>
  <si>
    <t>37.877816,-121.18673</t>
  </si>
  <si>
    <t>S00730</t>
  </si>
  <si>
    <t>Lanthrop</t>
  </si>
  <si>
    <t>Forward Landfill</t>
  </si>
  <si>
    <t>ang20171003t222158</t>
  </si>
  <si>
    <t>37.878807,-121.189306</t>
  </si>
  <si>
    <t>S00849</t>
  </si>
  <si>
    <t>Lathrop</t>
  </si>
  <si>
    <t>ang20170930t214843</t>
  </si>
  <si>
    <t>ang20171003t223216</t>
  </si>
  <si>
    <t>33.717128,-117.708047</t>
  </si>
  <si>
    <t>S00309</t>
  </si>
  <si>
    <t>ANG_CH4_00531</t>
  </si>
  <si>
    <t>Frank R. Bowerman</t>
  </si>
  <si>
    <t>ang20161001t184552-A</t>
  </si>
  <si>
    <t>ang20161001t184552</t>
  </si>
  <si>
    <t>ANG_CH4_00532</t>
  </si>
  <si>
    <t>ang20161001t185035-A</t>
  </si>
  <si>
    <t>ang20161001t185035</t>
  </si>
  <si>
    <t>33.722039,-117.697231</t>
  </si>
  <si>
    <t>S00310</t>
  </si>
  <si>
    <t>ANG_CH4_00533</t>
  </si>
  <si>
    <t>ang20161001t184552-B</t>
  </si>
  <si>
    <t>ANG_CH4_00534</t>
  </si>
  <si>
    <t>ang20161001t185608-A</t>
  </si>
  <si>
    <t>ang20161001t185608</t>
  </si>
  <si>
    <t>33.720351,-117.702635; 33.720615,-117.704162; 33.721644,-117.701161</t>
  </si>
  <si>
    <t>S02003</t>
  </si>
  <si>
    <t>ANG_CH4_00535</t>
  </si>
  <si>
    <t>ang20161001t184552-C</t>
  </si>
  <si>
    <t>ang20171023t215031</t>
  </si>
  <si>
    <t>ang20171023t215413</t>
  </si>
  <si>
    <t>ang20171023t192818</t>
  </si>
  <si>
    <t>ang20171023t193220</t>
  </si>
  <si>
    <t>33.70843,-117.70817</t>
  </si>
  <si>
    <t>S01062</t>
  </si>
  <si>
    <t>33.713647,-117.703793</t>
  </si>
  <si>
    <t>S01063</t>
  </si>
  <si>
    <t>33.717149,-117.702502</t>
  </si>
  <si>
    <t>S01064</t>
  </si>
  <si>
    <t>33.71463,-117.705958</t>
  </si>
  <si>
    <t>S01066</t>
  </si>
  <si>
    <t xml:space="preserve">GRS Coyote Canyon Gas Capture System </t>
  </si>
  <si>
    <t>33.613316,-117.822592</t>
  </si>
  <si>
    <t>S00824</t>
  </si>
  <si>
    <t>Irvine</t>
  </si>
  <si>
    <t>ang20170901t221701</t>
  </si>
  <si>
    <t>37.21316235,-121.8981193; 37.213929,-121.896773; 37.21567,-121.896433</t>
  </si>
  <si>
    <t>S02004</t>
  </si>
  <si>
    <t>Los Gatos</t>
  </si>
  <si>
    <t>Guadalupe Sanitary Landfill</t>
  </si>
  <si>
    <t>ang20170618t201101</t>
  </si>
  <si>
    <t>ang20170618t200113</t>
  </si>
  <si>
    <t>Johnson Canyon Sanitary Landfill</t>
  </si>
  <si>
    <t>36.529791,-121.405424</t>
  </si>
  <si>
    <t>S01075</t>
  </si>
  <si>
    <t>Gonzalez</t>
  </si>
  <si>
    <t>ang20171007t204208</t>
  </si>
  <si>
    <t>37.997006,-121.936653; 37.997351,-121.935799</t>
  </si>
  <si>
    <t>S02005</t>
  </si>
  <si>
    <t>ANG_CH4_00560</t>
  </si>
  <si>
    <t>ang20161005t182145-B</t>
  </si>
  <si>
    <t>Keller Canyon Landfill</t>
  </si>
  <si>
    <t>nc</t>
  </si>
  <si>
    <t>ang20171006t173826</t>
  </si>
  <si>
    <t>ang20171006t174304</t>
  </si>
  <si>
    <t>ang20170617t194950</t>
  </si>
  <si>
    <t>ang20170620t192202</t>
  </si>
  <si>
    <t>ang20171006t175832</t>
  </si>
  <si>
    <t>ang20171006t180357</t>
  </si>
  <si>
    <t>ang20171006t174757</t>
  </si>
  <si>
    <t>ang20171006t175330</t>
  </si>
  <si>
    <t>38.003994,-121.934715</t>
  </si>
  <si>
    <t>S00901</t>
  </si>
  <si>
    <t>37.997059,-121.933467</t>
  </si>
  <si>
    <t>S01128</t>
  </si>
  <si>
    <t>37.992781,-121.938766</t>
  </si>
  <si>
    <t>S01130</t>
  </si>
  <si>
    <t>37.184856,-121.664785; 37.185047,-121.663143</t>
  </si>
  <si>
    <t>S02006</t>
  </si>
  <si>
    <t>Kirby Canyon Recycl. &amp; Disp. Facility</t>
  </si>
  <si>
    <t>L and D Landfill</t>
  </si>
  <si>
    <t>38.529477,-121.374165</t>
  </si>
  <si>
    <t>S00736</t>
  </si>
  <si>
    <t>Sacramento</t>
  </si>
  <si>
    <t>ang20171005t211041</t>
  </si>
  <si>
    <t>Marathon Oil Dump Site</t>
  </si>
  <si>
    <t>35.254551,-119.285793</t>
  </si>
  <si>
    <t>S00742</t>
  </si>
  <si>
    <t>Taft</t>
  </si>
  <si>
    <t>ang20171013t184728</t>
  </si>
  <si>
    <t>36.708657,-121.760394</t>
  </si>
  <si>
    <t>S01076</t>
  </si>
  <si>
    <t>Neponset</t>
  </si>
  <si>
    <t>Monterey Peninsula Landfill</t>
  </si>
  <si>
    <t>ang20171007t202134</t>
  </si>
  <si>
    <t>36.71062,-121.761469</t>
  </si>
  <si>
    <t>S01077</t>
  </si>
  <si>
    <t>37.45849563,-121.9413452; 37.45936,-121.943201</t>
  </si>
  <si>
    <t>S02007</t>
  </si>
  <si>
    <t>Milpitas</t>
  </si>
  <si>
    <t>Newby Island Landfill</t>
  </si>
  <si>
    <t>ang20170618t193403</t>
  </si>
  <si>
    <t>ang20170618t194516</t>
  </si>
  <si>
    <t>ang20170620t225336</t>
  </si>
  <si>
    <t>ang20170620t225947</t>
  </si>
  <si>
    <t>ang20171005t185616</t>
  </si>
  <si>
    <t>ang20171005t190757</t>
  </si>
  <si>
    <t>ang20171005t192014</t>
  </si>
  <si>
    <t>ang20171005t192606</t>
  </si>
  <si>
    <t>ang20171006t213502</t>
  </si>
  <si>
    <t>ang20171006t214005</t>
  </si>
  <si>
    <t>ang20170618t192841</t>
  </si>
  <si>
    <t>37.46137,-121.944923</t>
  </si>
  <si>
    <t>S01032</t>
  </si>
  <si>
    <t>33.94066416,-117.8316813</t>
  </si>
  <si>
    <t>S00100</t>
  </si>
  <si>
    <t xml:space="preserve">Olinda Alpha </t>
  </si>
  <si>
    <t>Olinda Alpha landfill</t>
  </si>
  <si>
    <t>ang20171108t180333</t>
  </si>
  <si>
    <t>33.939706,-117.841376</t>
  </si>
  <si>
    <t>S01053</t>
  </si>
  <si>
    <t>ang20171108t175813</t>
  </si>
  <si>
    <t>33.94066416,-117.8316813; 33.940411,-117.831592</t>
  </si>
  <si>
    <t>S02008</t>
  </si>
  <si>
    <t>ANG_CH4_00206</t>
  </si>
  <si>
    <t>ang20161006t180917-B</t>
  </si>
  <si>
    <t>Olinda Alpha Landfill</t>
  </si>
  <si>
    <t>ang20161006t180917</t>
  </si>
  <si>
    <t>ANG_CH4_00207</t>
  </si>
  <si>
    <t>ang20161006t181839-C</t>
  </si>
  <si>
    <t>ang20161006t181839</t>
  </si>
  <si>
    <t>ANG_CH4_00567</t>
  </si>
  <si>
    <t>Olinda Alpha</t>
  </si>
  <si>
    <t>ang20161006t180917-A</t>
  </si>
  <si>
    <t>ANG_CH4_00568</t>
  </si>
  <si>
    <t>ang20161006t181839-A</t>
  </si>
  <si>
    <t>33.94178532,-117.8370573</t>
  </si>
  <si>
    <t>S00101</t>
  </si>
  <si>
    <t>ANG_CH4_00209</t>
  </si>
  <si>
    <t>ang20161006t181839-B</t>
  </si>
  <si>
    <t>38.21339866,-121.9818681</t>
  </si>
  <si>
    <t>S00619</t>
  </si>
  <si>
    <t>Fairfield</t>
  </si>
  <si>
    <t>Potrero Hill Landfill</t>
  </si>
  <si>
    <t>ang20171005t202112</t>
  </si>
  <si>
    <t>38.21163566,-121.9685116</t>
  </si>
  <si>
    <t>S00620</t>
  </si>
  <si>
    <t>ang20170617t192417</t>
  </si>
  <si>
    <t>38.208517,-121.975906</t>
  </si>
  <si>
    <t>S00756</t>
  </si>
  <si>
    <t>Suisun City</t>
  </si>
  <si>
    <t>Potrero Hills Landfill</t>
  </si>
  <si>
    <t>ang20171006t181027</t>
  </si>
  <si>
    <t>ang20171006t181633</t>
  </si>
  <si>
    <t>ang20171006t182247</t>
  </si>
  <si>
    <t>ang20171006t182928</t>
  </si>
  <si>
    <t>33.488846,-117.624167</t>
  </si>
  <si>
    <t>S01067</t>
  </si>
  <si>
    <t>San Juan Capistrano</t>
  </si>
  <si>
    <t>Prima Deshecha Sanitary Landfill</t>
  </si>
  <si>
    <t>ang20171023t183733</t>
  </si>
  <si>
    <t>ang20171023t184406</t>
  </si>
  <si>
    <t>38.167863,-122.566521</t>
  </si>
  <si>
    <t>S00627</t>
  </si>
  <si>
    <t>Petaluma</t>
  </si>
  <si>
    <t>Redwood Landfill</t>
  </si>
  <si>
    <t>ang20170617t200737</t>
  </si>
  <si>
    <t>ang20170620t221828</t>
  </si>
  <si>
    <t>38.16307029,-122.5627546</t>
  </si>
  <si>
    <t>S00735</t>
  </si>
  <si>
    <t>San Antonio</t>
  </si>
  <si>
    <t>ang20171005t203234</t>
  </si>
  <si>
    <t>38.1648,-122.567343</t>
  </si>
  <si>
    <t>S00948</t>
  </si>
  <si>
    <t>Novato</t>
  </si>
  <si>
    <t>ang20171005t203726</t>
  </si>
  <si>
    <t>38.518254,-121.185053</t>
  </si>
  <si>
    <t>S00737</t>
  </si>
  <si>
    <t>Sloughhouse</t>
  </si>
  <si>
    <t>Sacramento County Landfill</t>
  </si>
  <si>
    <t>ang20171005t211722</t>
  </si>
  <si>
    <t>38.517834,-121.187623</t>
  </si>
  <si>
    <t>S01079</t>
  </si>
  <si>
    <t>ang20171005t212155</t>
  </si>
  <si>
    <t>35.507969,-119.407319</t>
  </si>
  <si>
    <t>S00320</t>
  </si>
  <si>
    <t>ANG_CH4_00561</t>
  </si>
  <si>
    <t>Shafter</t>
  </si>
  <si>
    <t>ang20161001t205456-A</t>
  </si>
  <si>
    <t>Shafter-Wasco SLF</t>
  </si>
  <si>
    <t>ang20161001t205456</t>
  </si>
  <si>
    <t>ANG_CH4_00562</t>
  </si>
  <si>
    <t>ang20161001t205820-A</t>
  </si>
  <si>
    <t>ang20161001t205820</t>
  </si>
  <si>
    <t>ang20171010t204606</t>
  </si>
  <si>
    <t>ang20171113t191125</t>
  </si>
  <si>
    <t>ang20171113t203340</t>
  </si>
  <si>
    <t>ang20171113t215354</t>
  </si>
  <si>
    <t>South Chollas Sanitary Landfill</t>
  </si>
  <si>
    <t>32.731699,-117.06889</t>
  </si>
  <si>
    <t>S00915</t>
  </si>
  <si>
    <t>San Diego</t>
  </si>
  <si>
    <t>ang20170925t212203</t>
  </si>
  <si>
    <t>34.330657,-118.513422</t>
  </si>
  <si>
    <t>S00147</t>
  </si>
  <si>
    <t>ANG_CH4_00288</t>
  </si>
  <si>
    <t>Sunshine Canyon</t>
  </si>
  <si>
    <t>ang20160911t213902-A</t>
  </si>
  <si>
    <t>Sunshine Canyon Landfill</t>
  </si>
  <si>
    <t>ang20160911t213902</t>
  </si>
  <si>
    <t>ang20170828t205733</t>
  </si>
  <si>
    <t>ang20170918t202106</t>
  </si>
  <si>
    <t>ang20171026t215522</t>
  </si>
  <si>
    <t>34.325647,-118.515571; 34.326006,-118.512997; 34.326453,-118.511277; 34.32656,-118.517155; 34.326622,-118.513172; 34.326716,-118.517695; 34.326885,-118.518891; 34.326895,-118.520347; 34.327133,-118.516011; 34.327339,-118.517598; 34.327527,-118.514682; 34.327611,-118.518525; 34.328057,-118.518635; 34.328155,-118.515938; 34.328168,-118.520114; 34.328376,-118.517193; 34.32881,-118.519414; 34.329963,-118.519548; 34.330173,-118.517469</t>
  </si>
  <si>
    <t>S02009</t>
  </si>
  <si>
    <t>ANG_CH4_00537</t>
  </si>
  <si>
    <t>ang20161003t200520-A</t>
  </si>
  <si>
    <t>ang20161003t200520</t>
  </si>
  <si>
    <t>ANG_CH4_00538</t>
  </si>
  <si>
    <t>ang20161011t175549-A</t>
  </si>
  <si>
    <t>ang20161011t175549</t>
  </si>
  <si>
    <t>ang20171016t180708</t>
  </si>
  <si>
    <t>ang20171016t195222</t>
  </si>
  <si>
    <t>ang20171016t200053</t>
  </si>
  <si>
    <t>ANG_CH4_00542</t>
  </si>
  <si>
    <t>ang20161003t200520-B</t>
  </si>
  <si>
    <t>ANG_CH4_00543</t>
  </si>
  <si>
    <t>ang20161003t201042-A</t>
  </si>
  <si>
    <t>ang20161003t201042</t>
  </si>
  <si>
    <t>ang20171010t191001</t>
  </si>
  <si>
    <t>ang20171016t175348</t>
  </si>
  <si>
    <t>ang20171016t175805</t>
  </si>
  <si>
    <t>ang20171016t180222</t>
  </si>
  <si>
    <t>ang20171016t184829</t>
  </si>
  <si>
    <t>ang20171016t185727</t>
  </si>
  <si>
    <t>ang20171016t192933</t>
  </si>
  <si>
    <t>ang20171016t193822</t>
  </si>
  <si>
    <t>ang20171016t194751</t>
  </si>
  <si>
    <t>ang20171016t195636</t>
  </si>
  <si>
    <t>ang20171010t181502</t>
  </si>
  <si>
    <t>ang20170309t191857</t>
  </si>
  <si>
    <t>ang20170918t213632</t>
  </si>
  <si>
    <t>ang20170828t210241</t>
  </si>
  <si>
    <t>ang20170901t183704</t>
  </si>
  <si>
    <t>ang20170901t184141</t>
  </si>
  <si>
    <t>ang20170922t180434</t>
  </si>
  <si>
    <t>ang20170922t212618</t>
  </si>
  <si>
    <t>ang20171010t181011</t>
  </si>
  <si>
    <t>ang20171010t190508</t>
  </si>
  <si>
    <t>ang20171026t215947</t>
  </si>
  <si>
    <t>ang20171016t193422</t>
  </si>
  <si>
    <t>ang20171016t194329</t>
  </si>
  <si>
    <t>ang20170830t175733</t>
  </si>
  <si>
    <t>ang20170918t202601</t>
  </si>
  <si>
    <t>ang20171016t185239</t>
  </si>
  <si>
    <t>ang20171016t190200</t>
  </si>
  <si>
    <t>ang20171026t215115</t>
  </si>
  <si>
    <t>ang20170615t211644</t>
  </si>
  <si>
    <t>ang20170619t004939</t>
  </si>
  <si>
    <t>ang20171010t180512</t>
  </si>
  <si>
    <t>ang20170309t231950</t>
  </si>
  <si>
    <t>34.324215,-118.509769; 34.324311,-118.508542</t>
  </si>
  <si>
    <t>S02010</t>
  </si>
  <si>
    <t>ANG_CH4_00555</t>
  </si>
  <si>
    <t>ang20161003t201042-B</t>
  </si>
  <si>
    <t>ANG_CH4_00556</t>
  </si>
  <si>
    <t>ang20161003t213256-A</t>
  </si>
  <si>
    <t>ang20161003t213256</t>
  </si>
  <si>
    <t>34.334847,-118.519359</t>
  </si>
  <si>
    <t>S00768</t>
  </si>
  <si>
    <t>ang20170828t205257</t>
  </si>
  <si>
    <t>ang20170619t005425</t>
  </si>
  <si>
    <t>ang20170918t213156</t>
  </si>
  <si>
    <t>34.328569,-118.51114</t>
  </si>
  <si>
    <t>S01104</t>
  </si>
  <si>
    <t>34.333572,-118.52219</t>
  </si>
  <si>
    <t>S01105</t>
  </si>
  <si>
    <t>34.33232,-118.515602</t>
  </si>
  <si>
    <t>S01110</t>
  </si>
  <si>
    <t>Tajiguas Landfill</t>
  </si>
  <si>
    <t>34.482998,-120.124175</t>
  </si>
  <si>
    <t>S00087</t>
  </si>
  <si>
    <t>ANG_CH4_00188</t>
  </si>
  <si>
    <t>Goleta</t>
  </si>
  <si>
    <t>ang20160930t221645-A</t>
  </si>
  <si>
    <t>ang20160930t221645</t>
  </si>
  <si>
    <t>34.407965,-118.993136</t>
  </si>
  <si>
    <t>S00086</t>
  </si>
  <si>
    <t>Ventura</t>
  </si>
  <si>
    <t>Toland Road Landfill</t>
  </si>
  <si>
    <t>ang20171016t202900</t>
  </si>
  <si>
    <t>34.40295,-118.996028; 34.403808,-118.996014; 34.404041,-118.995111; 34.4051,-118.99399; 34.405393,-118.995761; 34.40586,-118.99502</t>
  </si>
  <si>
    <t>S02011</t>
  </si>
  <si>
    <t>__00516</t>
  </si>
  <si>
    <t>ang20160930t223905-D</t>
  </si>
  <si>
    <t>ang20160930t223905</t>
  </si>
  <si>
    <t>ang20170615t210701</t>
  </si>
  <si>
    <t>ang20170918t215815</t>
  </si>
  <si>
    <t>ang20171016t201123</t>
  </si>
  <si>
    <t>ang20171016t201557</t>
  </si>
  <si>
    <t>ang20171016t202039</t>
  </si>
  <si>
    <t>ang20171016t202454</t>
  </si>
  <si>
    <t>ang20171016t203319</t>
  </si>
  <si>
    <t>ang20171016t203726</t>
  </si>
  <si>
    <t>ang20171016t204134</t>
  </si>
  <si>
    <t>ANG_CH4_01395</t>
  </si>
  <si>
    <t>ang20160930t211208-B</t>
  </si>
  <si>
    <t>ang20160930t211208</t>
  </si>
  <si>
    <t>ANG_CH4_01396</t>
  </si>
  <si>
    <t>ang20160930t213004-B</t>
  </si>
  <si>
    <t>ang20160930t213004</t>
  </si>
  <si>
    <t>ANG_CH4_01397</t>
  </si>
  <si>
    <t>ang20160930t223905-B</t>
  </si>
  <si>
    <t>ang20171016t212508</t>
  </si>
  <si>
    <t>ang20171016t212901</t>
  </si>
  <si>
    <t>ang20171016t213300</t>
  </si>
  <si>
    <t>ang20171016t213656</t>
  </si>
  <si>
    <t>ANG_CH4_01415</t>
  </si>
  <si>
    <t>ang20160930t211208-A</t>
  </si>
  <si>
    <t>ANG_CH4_01416</t>
  </si>
  <si>
    <t>ang20160930t213004-A</t>
  </si>
  <si>
    <t>ANG_CH4_01417</t>
  </si>
  <si>
    <t>ang20160930t223905-A</t>
  </si>
  <si>
    <t>ang20171016t204547</t>
  </si>
  <si>
    <t>ang20171016t204936</t>
  </si>
  <si>
    <t>ang20171016t211444</t>
  </si>
  <si>
    <t>ang20171016t212056</t>
  </si>
  <si>
    <t>34.404278,-118.998494</t>
  </si>
  <si>
    <t>S00306</t>
  </si>
  <si>
    <t>__00519</t>
  </si>
  <si>
    <t>ang20160930t223905-C</t>
  </si>
  <si>
    <t>ANG_CH4_00517</t>
  </si>
  <si>
    <t>ang20160930t211208-C</t>
  </si>
  <si>
    <t>__00518</t>
  </si>
  <si>
    <t>ang20160930t213004-C</t>
  </si>
  <si>
    <t>34.40608,-118.99181</t>
  </si>
  <si>
    <t>S00963</t>
  </si>
  <si>
    <t>34.407632,-118.997675</t>
  </si>
  <si>
    <t>S01125</t>
  </si>
  <si>
    <t>33.78245699,-118.3280963</t>
  </si>
  <si>
    <t>S00010</t>
  </si>
  <si>
    <t>ANG_CH4_00059</t>
  </si>
  <si>
    <t>Palos Verdes</t>
  </si>
  <si>
    <t>ang20160910t195200-D</t>
  </si>
  <si>
    <t>Uknown</t>
  </si>
  <si>
    <t>ang20160910t195200</t>
  </si>
  <si>
    <t>38.026355,-122.167771</t>
  </si>
  <si>
    <t>S00857</t>
  </si>
  <si>
    <t>Martinez</t>
  </si>
  <si>
    <t>ang20171006t204238</t>
  </si>
  <si>
    <t>USMC - Yermo Disposal Site</t>
  </si>
  <si>
    <t>34.55665073,-117.4501303</t>
  </si>
  <si>
    <t>S00739</t>
  </si>
  <si>
    <t>Barstow</t>
  </si>
  <si>
    <t>ang20171012t180626</t>
  </si>
  <si>
    <t>37.759135,-121.727994; 37.759348,-121.728186</t>
  </si>
  <si>
    <t>S02012</t>
  </si>
  <si>
    <t>Vasco Road Sanitary Landfill</t>
  </si>
  <si>
    <t>ang20171003t224240</t>
  </si>
  <si>
    <t>37.761491,-121.726768</t>
  </si>
  <si>
    <t>S01028</t>
  </si>
  <si>
    <t>ang20170620t193453</t>
  </si>
  <si>
    <t>Victorville Sanitary Landfill</t>
  </si>
  <si>
    <t>34.594798,-117.267638</t>
  </si>
  <si>
    <t>S00018</t>
  </si>
  <si>
    <t>ANG_CH4_00071</t>
  </si>
  <si>
    <t>Bell Mountain</t>
  </si>
  <si>
    <t>ang20160911t174834-C</t>
  </si>
  <si>
    <t>ang20160911t174834</t>
  </si>
  <si>
    <t>Visalia Disposal Site</t>
  </si>
  <si>
    <t>36.387637,-119.380427</t>
  </si>
  <si>
    <t>S01103</t>
  </si>
  <si>
    <t>Goshen</t>
  </si>
  <si>
    <t>ang20170919t194958</t>
  </si>
  <si>
    <t>Visalia DS</t>
  </si>
  <si>
    <t>36.39318353,-119.379196</t>
  </si>
  <si>
    <t>S00248</t>
  </si>
  <si>
    <t>ANG_CH4_00438</t>
  </si>
  <si>
    <t xml:space="preserve">Tulare </t>
  </si>
  <si>
    <t>ang20160916t202433-H</t>
  </si>
  <si>
    <t>ang20160916t202433</t>
  </si>
  <si>
    <t>West Miramar Sanitary Landfill</t>
  </si>
  <si>
    <t>32.85222649,-117.1631904</t>
  </si>
  <si>
    <t>S00920</t>
  </si>
  <si>
    <t>ang20170925t214642</t>
  </si>
  <si>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</si>
  <si>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</si>
  <si>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</si>
  <si>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</si>
  <si>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</si>
  <si>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</si>
  <si>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</si>
  <si>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</si>
  <si>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</si>
  <si>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</si>
  <si>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</si>
  <si>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</si>
  <si>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</si>
  <si>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</si>
  <si>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</si>
  <si>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</si>
  <si>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</si>
  <si>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</si>
  <si>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</si>
  <si>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Subsource Coordinates</t>
  </si>
  <si>
    <t>Number of Subsources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</si>
</sst>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4">
    <xf numFmtId="0" fontId="0" fillId="0" borderId="0" xfId="0"/>
    <xf numFmtId="14" fontId="0" fillId="0" borderId="0" xfId="0" applyNumberFormat="1"/>
    <xf numFmtId="21" fontId="0" fillId="0" borderId="0" xfId="0" applyNumberFormat="1"/>
    <xf numFmtId="164" fontId="18" fillId="0" borderId="0" xfId="0" applyNumberFormat="1" applyFont="1" applyFill="1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164" fontId="18" fillId="0" borderId="0" xfId="0" applyNumberFormat="1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2" fontId="18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0" fillId="0" borderId="0" xfId="0" applyAlignment="1">
      <alignment horizontal="left"/>
    </xf>
    <xf numFmtId="2" fontId="18" fillId="0" borderId="0" xfId="0" applyNumberFormat="1" applyFont="1" applyBorder="1" applyAlignment="1">
      <alignment wrapText="1"/>
    </xf>
    <xf numFmtId="0" fontId="19" fillId="0" borderId="0" xfId="0" applyFont="1" applyFill="1" applyAlignment="1">
      <alignment horizontal="left"/>
    </xf>
    <xf numFmtId="164" fontId="19" fillId="0" borderId="0" xfId="0" applyNumberFormat="1" applyFont="1" applyAlignment="1">
      <alignment horizontal="left"/>
    </xf>
    <xf numFmtId="165" fontId="19" fillId="0" borderId="0" xfId="42" applyNumberFormat="1" applyFont="1" applyFill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Alignment="1">
      <alignment horizontal="left"/>
    </xf>
    <xf numFmtId="1" fontId="19" fillId="0" borderId="0" xfId="0" applyNumberFormat="1" applyFont="1" applyFill="1" applyAlignment="1">
      <alignment horizontal="left"/>
    </xf>
    <xf numFmtId="2" fontId="19" fillId="0" borderId="0" xfId="0" applyNumberFormat="1" applyFont="1"/>
    <xf numFmtId="0" fontId="19" fillId="0" borderId="0" xfId="0" applyFont="1"/>
    <xf numFmtId="0" fontId="19" fillId="0" borderId="0" xfId="0" applyFont="1" applyFill="1"/>
    <xf numFmtId="2" fontId="19" fillId="0" borderId="0" xfId="0" applyNumberFormat="1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5 3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D45"/>
  <sheetViews>
    <sheetView tabSelected="1" workbookViewId="0">
      <selection activeCell="A40" sqref="A40:XFD323"/>
    </sheetView>
  </sheetViews>
  <sheetFormatPr defaultRowHeight="15" x14ac:dyDescent="0.25"/>
  <cols>
    <col min="1" max="1" width="12.42578125" customWidth="1"/>
    <col min="2" max="3" width="14.42578125" customWidth="1"/>
    <col min="4" max="4" width="21" customWidth="1"/>
    <col min="5" max="5" width="15.7109375" customWidth="1"/>
    <col min="7" max="7" width="11.5703125" customWidth="1"/>
    <col min="8" max="8" width="11.7109375" customWidth="1"/>
    <col min="9" max="9" width="12.42578125" customWidth="1"/>
    <col min="10" max="10" width="11.85546875" customWidth="1"/>
    <col min="13" max="13" width="13.5703125" customWidth="1"/>
    <col min="14" max="14" width="13.140625" customWidth="1"/>
    <col min="15" max="16" width="13" customWidth="1"/>
    <col min="17" max="17" width="10.42578125" customWidth="1"/>
    <col min="18" max="18" width="32.7109375" customWidth="1"/>
    <col min="19" max="19" width="16.85546875" bestFit="1" customWidth="1"/>
    <col min="20" max="20" width="12.42578125" customWidth="1"/>
    <col min="21" max="21" width="16" customWidth="1"/>
    <col min="22" max="22" width="13.85546875" customWidth="1"/>
  </cols>
  <sheetData>
    <row r="3" spans="1:108" s="12" customFormat="1" ht="75" x14ac:dyDescent="0.3">
      <c r="A3" s="6" t="s">
        <v>476</v>
      </c>
      <c r="B3" s="6" t="s">
        <v>477</v>
      </c>
      <c r="C3" s="6" t="s">
        <v>478</v>
      </c>
      <c r="D3" s="7" t="s">
        <v>479</v>
      </c>
      <c r="E3" s="7" t="s">
        <v>480</v>
      </c>
      <c r="F3" s="7" t="s">
        <v>481</v>
      </c>
      <c r="G3" s="7" t="s">
        <v>0</v>
      </c>
      <c r="H3" s="6" t="s">
        <v>482</v>
      </c>
      <c r="I3" s="6" t="s">
        <v>483</v>
      </c>
      <c r="J3" s="6" t="s">
        <v>484</v>
      </c>
      <c r="K3" s="6" t="s">
        <v>485</v>
      </c>
      <c r="L3" s="6" t="s">
        <v>486</v>
      </c>
      <c r="M3" s="6" t="s">
        <v>487</v>
      </c>
      <c r="N3" s="6" t="s">
        <v>488</v>
      </c>
      <c r="O3" s="6" t="s">
        <v>489</v>
      </c>
      <c r="P3" s="6" t="s">
        <v>490</v>
      </c>
      <c r="Q3" s="6" t="s">
        <v>491</v>
      </c>
      <c r="R3" s="7" t="s">
        <v>492</v>
      </c>
      <c r="S3" s="7" t="s">
        <v>493</v>
      </c>
      <c r="T3" s="7" t="s">
        <v>494</v>
      </c>
      <c r="U3" s="8" t="s">
        <v>495</v>
      </c>
      <c r="V3" s="9" t="s">
        <v>496</v>
      </c>
      <c r="W3" s="9"/>
      <c r="X3" s="9"/>
      <c r="Y3" s="9"/>
      <c r="Z3" s="9"/>
      <c r="AA3" s="9"/>
      <c r="AB3" s="9"/>
      <c r="AC3" s="9"/>
      <c r="AD3" s="9"/>
      <c r="AE3" s="10"/>
      <c r="AF3" s="10"/>
      <c r="AG3" s="10"/>
      <c r="AH3" s="9"/>
      <c r="AI3" s="9"/>
      <c r="AJ3" s="9"/>
      <c r="AK3" s="10"/>
      <c r="AL3" s="10"/>
      <c r="AM3" s="10"/>
      <c r="AN3" s="5"/>
      <c r="AO3" s="9"/>
      <c r="AP3" s="9"/>
      <c r="AQ3" s="9"/>
      <c r="AR3" s="9"/>
      <c r="AS3" s="9"/>
      <c r="AT3" s="9"/>
      <c r="AU3" s="9"/>
      <c r="AV3" s="9"/>
      <c r="AW3" s="9"/>
      <c r="AX3" s="10"/>
      <c r="AY3" s="10"/>
      <c r="AZ3" s="10"/>
      <c r="BA3" s="9"/>
      <c r="BB3" s="9"/>
      <c r="BC3" s="9"/>
      <c r="BD3" s="10"/>
      <c r="BE3" s="10"/>
      <c r="BF3" s="10"/>
      <c r="BG3" s="4"/>
      <c r="BH3" s="9"/>
      <c r="BI3" s="9"/>
      <c r="BJ3" s="9"/>
      <c r="BK3" s="9"/>
      <c r="BL3" s="9"/>
      <c r="BM3" s="9"/>
      <c r="BN3" s="9"/>
      <c r="BO3" s="9"/>
      <c r="BP3" s="9"/>
      <c r="BQ3" s="10"/>
      <c r="BR3" s="10"/>
      <c r="BS3" s="10"/>
      <c r="BT3" s="9"/>
      <c r="BU3" s="9"/>
      <c r="BV3" s="9"/>
      <c r="BW3" s="10"/>
      <c r="BX3" s="10"/>
      <c r="BY3" s="10"/>
      <c r="BZ3" s="4"/>
      <c r="CA3" s="9"/>
      <c r="CB3" s="9"/>
      <c r="CC3" s="9"/>
      <c r="CD3" s="9"/>
      <c r="CE3" s="9"/>
      <c r="CF3" s="9"/>
      <c r="CG3" s="9"/>
      <c r="CH3" s="9"/>
      <c r="CI3" s="9"/>
      <c r="CJ3" s="10"/>
      <c r="CK3" s="10"/>
      <c r="CL3" s="10"/>
      <c r="CM3" s="9"/>
      <c r="CN3" s="9"/>
      <c r="CO3" s="9"/>
      <c r="CP3" s="10"/>
      <c r="CQ3" s="10"/>
      <c r="CR3" s="10"/>
      <c r="CS3" s="11"/>
      <c r="CT3" s="10"/>
      <c r="CU3" s="10"/>
      <c r="CV3" s="10"/>
      <c r="CW3" s="10"/>
      <c r="CX3" s="10"/>
      <c r="CY3" s="10"/>
      <c r="CZ3" s="10"/>
      <c r="DA3" s="10"/>
      <c r="DC3" s="10"/>
      <c r="DD3" s="10"/>
    </row>
    <row r="4" spans="1:108" s="12" customFormat="1" ht="18.75" x14ac:dyDescent="0.3">
      <c r="A4" s="6"/>
      <c r="B4" s="6"/>
      <c r="C4" s="6"/>
      <c r="D4" s="7"/>
      <c r="E4" s="7"/>
      <c r="F4" s="7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8"/>
      <c r="V4" s="13"/>
      <c r="W4" s="13"/>
      <c r="X4" s="13"/>
      <c r="Y4" s="13"/>
      <c r="Z4" s="13"/>
      <c r="AA4" s="13"/>
      <c r="AB4" s="13"/>
      <c r="AC4" s="13"/>
      <c r="AD4" s="13"/>
      <c r="AE4" s="11"/>
      <c r="AF4" s="11"/>
      <c r="AG4" s="11"/>
      <c r="AH4" s="13"/>
      <c r="AI4" s="13"/>
      <c r="AJ4" s="13"/>
      <c r="AK4" s="11"/>
      <c r="AL4" s="11"/>
      <c r="AM4" s="11"/>
      <c r="AN4" s="5"/>
      <c r="AO4" s="13"/>
      <c r="AP4" s="13"/>
      <c r="AQ4" s="13"/>
      <c r="AR4" s="13"/>
      <c r="AS4" s="13"/>
      <c r="AT4" s="13"/>
      <c r="AU4" s="13"/>
      <c r="AV4" s="13"/>
      <c r="AW4" s="13"/>
      <c r="AX4" s="11"/>
      <c r="AY4" s="11"/>
      <c r="AZ4" s="11"/>
      <c r="BA4" s="13"/>
      <c r="BB4" s="13"/>
      <c r="BC4" s="13"/>
      <c r="BD4" s="11"/>
      <c r="BE4" s="11"/>
      <c r="BF4" s="11"/>
      <c r="BG4" s="4"/>
      <c r="BH4" s="13"/>
      <c r="BI4" s="13"/>
      <c r="BJ4" s="13"/>
      <c r="BK4" s="13"/>
      <c r="BL4" s="13"/>
      <c r="BM4" s="13"/>
      <c r="BN4" s="13"/>
      <c r="BO4" s="13"/>
      <c r="BP4" s="13"/>
      <c r="BQ4" s="11"/>
      <c r="BR4" s="11"/>
      <c r="BS4" s="11"/>
      <c r="BT4" s="13"/>
      <c r="BU4" s="13"/>
      <c r="BV4" s="13"/>
      <c r="BW4" s="11"/>
      <c r="BX4" s="11"/>
      <c r="BY4" s="11"/>
      <c r="BZ4" s="4"/>
      <c r="CA4" s="13"/>
      <c r="CB4" s="13"/>
      <c r="CC4" s="13"/>
      <c r="CD4" s="13"/>
      <c r="CE4" s="13"/>
      <c r="CF4" s="13"/>
      <c r="CG4" s="13"/>
      <c r="CH4" s="13"/>
      <c r="CI4" s="13"/>
      <c r="CJ4" s="11"/>
      <c r="CK4" s="11"/>
      <c r="CL4" s="11"/>
      <c r="CM4" s="13"/>
      <c r="CN4" s="13"/>
      <c r="CO4" s="13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C4" s="11"/>
      <c r="DD4" s="11"/>
    </row>
    <row r="5" spans="1:108" s="18" customFormat="1" ht="24" customHeight="1" x14ac:dyDescent="0.3">
      <c r="A5" s="14" t="s">
        <v>431</v>
      </c>
      <c r="B5" s="15">
        <v>33.78245699</v>
      </c>
      <c r="C5" s="15">
        <v>-118.3280963</v>
      </c>
      <c r="D5" s="16" t="s">
        <v>432</v>
      </c>
      <c r="E5" s="16" t="s">
        <v>3</v>
      </c>
      <c r="F5" s="16" t="s">
        <v>4</v>
      </c>
      <c r="G5" s="16">
        <v>59</v>
      </c>
      <c r="H5" s="15">
        <v>33.78245699</v>
      </c>
      <c r="I5" s="15">
        <v>-118.3280963</v>
      </c>
      <c r="J5" s="14" t="s">
        <v>5</v>
      </c>
      <c r="K5" s="17" t="s">
        <v>433</v>
      </c>
      <c r="L5" s="17" t="s">
        <v>7</v>
      </c>
      <c r="M5" s="17" t="s">
        <v>38</v>
      </c>
      <c r="N5" s="18" t="s">
        <v>434</v>
      </c>
      <c r="O5" s="17" t="s">
        <v>9</v>
      </c>
      <c r="P5" s="17" t="s">
        <v>435</v>
      </c>
      <c r="Q5" s="17" t="s">
        <v>11</v>
      </c>
      <c r="R5" s="18" t="s">
        <v>436</v>
      </c>
      <c r="S5" s="14">
        <v>42623</v>
      </c>
      <c r="T5" s="14">
        <v>0.82777777777777783</v>
      </c>
      <c r="U5" s="19" t="s">
        <v>430</v>
      </c>
      <c r="V5" s="20">
        <v>1</v>
      </c>
      <c r="W5" s="20"/>
      <c r="X5" s="20"/>
      <c r="Y5" s="20"/>
      <c r="Z5" s="20"/>
      <c r="AA5" s="20"/>
      <c r="AB5" s="20"/>
      <c r="AC5" s="20"/>
      <c r="AD5" s="20"/>
      <c r="AE5" s="21"/>
      <c r="AF5" s="21"/>
      <c r="AG5" s="21"/>
      <c r="AH5" s="20"/>
      <c r="AI5" s="20"/>
      <c r="AJ5" s="20"/>
      <c r="AK5" s="21"/>
      <c r="AL5" s="21"/>
      <c r="AM5" s="21"/>
      <c r="AN5" s="21"/>
      <c r="AO5" s="20"/>
      <c r="AP5" s="20"/>
      <c r="AQ5" s="20"/>
      <c r="AR5" s="20"/>
      <c r="AS5" s="20"/>
      <c r="AT5" s="20"/>
      <c r="AU5" s="20"/>
      <c r="AV5" s="20"/>
      <c r="AW5" s="20"/>
      <c r="AX5" s="21"/>
      <c r="AY5" s="21"/>
      <c r="AZ5" s="21"/>
      <c r="BA5" s="20"/>
      <c r="BB5" s="20"/>
      <c r="BC5" s="20"/>
      <c r="BD5" s="21"/>
      <c r="BE5" s="21"/>
      <c r="BF5" s="21"/>
      <c r="BG5" s="22"/>
      <c r="BH5" s="20"/>
      <c r="BI5" s="20"/>
      <c r="BJ5" s="20"/>
      <c r="BK5" s="20"/>
      <c r="BL5" s="20"/>
      <c r="BM5" s="20"/>
      <c r="BN5" s="20"/>
      <c r="BO5" s="20"/>
      <c r="BP5" s="20"/>
      <c r="BQ5" s="21"/>
      <c r="BR5" s="21"/>
      <c r="BS5" s="21"/>
      <c r="BT5" s="20"/>
      <c r="BU5" s="20"/>
      <c r="BV5" s="20"/>
      <c r="BW5" s="21"/>
      <c r="BX5" s="21"/>
      <c r="BY5" s="21"/>
      <c r="BZ5" s="22"/>
      <c r="CA5" s="20"/>
      <c r="CB5" s="20"/>
      <c r="CC5" s="20"/>
      <c r="CD5" s="20"/>
      <c r="CE5" s="20"/>
      <c r="CF5" s="20"/>
      <c r="CG5" s="20"/>
      <c r="CH5" s="20"/>
      <c r="CI5" s="20"/>
      <c r="CJ5" s="21"/>
      <c r="CK5" s="21"/>
      <c r="CL5" s="21"/>
      <c r="CM5" s="20"/>
      <c r="CN5" s="20"/>
      <c r="CO5" s="20"/>
      <c r="CP5" s="21"/>
      <c r="CQ5" s="21"/>
      <c r="CR5" s="21"/>
      <c r="CS5" s="21"/>
      <c r="CT5" s="20"/>
      <c r="CU5" s="20"/>
      <c r="CV5" s="20"/>
      <c r="CW5" s="20"/>
      <c r="CX5" s="20"/>
      <c r="CY5" s="20"/>
      <c r="CZ5" s="20"/>
      <c r="DA5" s="20"/>
      <c r="DC5" s="23"/>
      <c r="DD5" s="23"/>
    </row>
    <row r="6" spans="1:108" s="18" customFormat="1" ht="24" customHeight="1" x14ac:dyDescent="0.3">
      <c r="A6" s="14" t="s">
        <v>455</v>
      </c>
      <c r="B6" s="15">
        <v>34.594797999999997</v>
      </c>
      <c r="C6" s="15">
        <v>-117.26763800000001</v>
      </c>
      <c r="D6" s="16" t="s">
        <v>456</v>
      </c>
      <c r="E6" s="16" t="s">
        <v>3</v>
      </c>
      <c r="F6" s="16" t="s">
        <v>4</v>
      </c>
      <c r="G6" s="16">
        <v>71</v>
      </c>
      <c r="H6" s="15">
        <v>34.594797999999997</v>
      </c>
      <c r="I6" s="15">
        <v>-117.26763800000001</v>
      </c>
      <c r="J6" s="14" t="s">
        <v>5</v>
      </c>
      <c r="K6" s="17" t="s">
        <v>457</v>
      </c>
      <c r="L6" s="17" t="s">
        <v>7</v>
      </c>
      <c r="M6" s="17" t="s">
        <v>38</v>
      </c>
      <c r="N6" s="18" t="s">
        <v>458</v>
      </c>
      <c r="O6" s="17" t="s">
        <v>9</v>
      </c>
      <c r="P6" s="17" t="s">
        <v>453</v>
      </c>
      <c r="Q6" s="17" t="s">
        <v>11</v>
      </c>
      <c r="R6" s="18" t="s">
        <v>459</v>
      </c>
      <c r="S6" s="14">
        <v>42624</v>
      </c>
      <c r="T6" s="14">
        <v>0.74206018518518524</v>
      </c>
      <c r="U6" s="19" t="s">
        <v>454</v>
      </c>
      <c r="V6" s="20">
        <v>1</v>
      </c>
      <c r="W6" s="20"/>
      <c r="X6" s="20"/>
      <c r="Y6" s="20"/>
      <c r="Z6" s="20"/>
      <c r="AA6" s="20"/>
      <c r="AB6" s="20"/>
      <c r="AC6" s="20"/>
      <c r="AD6" s="20"/>
      <c r="AE6" s="21"/>
      <c r="AF6" s="21"/>
      <c r="AG6" s="21"/>
      <c r="AH6" s="20"/>
      <c r="AI6" s="20"/>
      <c r="AJ6" s="20"/>
      <c r="AK6" s="21"/>
      <c r="AL6" s="21"/>
      <c r="AM6" s="21"/>
      <c r="AN6" s="21"/>
      <c r="AO6" s="20"/>
      <c r="AP6" s="20"/>
      <c r="AQ6" s="20"/>
      <c r="AR6" s="20"/>
      <c r="AS6" s="20"/>
      <c r="AT6" s="20"/>
      <c r="AU6" s="20"/>
      <c r="AV6" s="20"/>
      <c r="AW6" s="20"/>
      <c r="AX6" s="21"/>
      <c r="AY6" s="21"/>
      <c r="AZ6" s="21"/>
      <c r="BA6" s="20"/>
      <c r="BB6" s="20"/>
      <c r="BC6" s="20"/>
      <c r="BD6" s="21"/>
      <c r="BE6" s="21"/>
      <c r="BF6" s="21"/>
      <c r="BG6" s="22"/>
      <c r="BH6" s="20"/>
      <c r="BI6" s="20"/>
      <c r="BJ6" s="20"/>
      <c r="BK6" s="20"/>
      <c r="BL6" s="20"/>
      <c r="BM6" s="20"/>
      <c r="BN6" s="20"/>
      <c r="BO6" s="20"/>
      <c r="BP6" s="20"/>
      <c r="BQ6" s="21"/>
      <c r="BR6" s="21"/>
      <c r="BS6" s="21"/>
      <c r="BT6" s="20"/>
      <c r="BU6" s="20"/>
      <c r="BV6" s="20"/>
      <c r="BW6" s="21"/>
      <c r="BX6" s="21"/>
      <c r="BY6" s="21"/>
      <c r="BZ6" s="22"/>
      <c r="CA6" s="20"/>
      <c r="CB6" s="20"/>
      <c r="CC6" s="20"/>
      <c r="CD6" s="20"/>
      <c r="CE6" s="20"/>
      <c r="CF6" s="20"/>
      <c r="CG6" s="20"/>
      <c r="CH6" s="20"/>
      <c r="CI6" s="20"/>
      <c r="CJ6" s="21"/>
      <c r="CK6" s="21"/>
      <c r="CL6" s="21"/>
      <c r="CM6" s="20"/>
      <c r="CN6" s="20"/>
      <c r="CO6" s="20"/>
      <c r="CP6" s="21"/>
      <c r="CQ6" s="21"/>
      <c r="CR6" s="21"/>
      <c r="CS6" s="21"/>
      <c r="CT6" s="20"/>
      <c r="CU6" s="20"/>
      <c r="CV6" s="20"/>
      <c r="CW6" s="20"/>
      <c r="CX6" s="20"/>
      <c r="CY6" s="20"/>
      <c r="CZ6" s="20"/>
      <c r="DA6" s="20"/>
      <c r="DC6" s="23"/>
      <c r="DD6" s="23"/>
    </row>
    <row r="7" spans="1:108" s="18" customFormat="1" ht="24" customHeight="1" x14ac:dyDescent="0.3">
      <c r="A7" s="14" t="s">
        <v>295</v>
      </c>
      <c r="B7" s="15">
        <v>34.330657000000002</v>
      </c>
      <c r="C7" s="15">
        <v>-118.51342200000001</v>
      </c>
      <c r="D7" s="16" t="s">
        <v>296</v>
      </c>
      <c r="E7" s="16" t="s">
        <v>3</v>
      </c>
      <c r="F7" s="16" t="s">
        <v>4</v>
      </c>
      <c r="G7" s="16">
        <v>288</v>
      </c>
      <c r="H7" s="15">
        <v>34.330657000000002</v>
      </c>
      <c r="I7" s="15">
        <v>-118.51342200000001</v>
      </c>
      <c r="J7" s="14" t="s">
        <v>18</v>
      </c>
      <c r="K7" s="17" t="s">
        <v>297</v>
      </c>
      <c r="L7" s="17" t="s">
        <v>7</v>
      </c>
      <c r="M7" s="17" t="s">
        <v>8</v>
      </c>
      <c r="N7" s="18" t="s">
        <v>298</v>
      </c>
      <c r="O7" s="17" t="s">
        <v>9</v>
      </c>
      <c r="P7" s="17" t="s">
        <v>299</v>
      </c>
      <c r="Q7" s="17" t="s">
        <v>11</v>
      </c>
      <c r="R7" s="18" t="s">
        <v>300</v>
      </c>
      <c r="S7" s="14">
        <v>42624</v>
      </c>
      <c r="T7" s="14">
        <v>0.90210648148148154</v>
      </c>
      <c r="U7" s="19" t="s">
        <v>294</v>
      </c>
      <c r="V7" s="20">
        <v>1</v>
      </c>
      <c r="W7" s="20"/>
      <c r="X7" s="20"/>
      <c r="Y7" s="20"/>
      <c r="Z7" s="20"/>
      <c r="AA7" s="20"/>
      <c r="AB7" s="20"/>
      <c r="AC7" s="20"/>
      <c r="AD7" s="20"/>
      <c r="AE7" s="21"/>
      <c r="AF7" s="21"/>
      <c r="AG7" s="21"/>
      <c r="AH7" s="20"/>
      <c r="AI7" s="20"/>
      <c r="AJ7" s="20"/>
      <c r="AK7" s="21"/>
      <c r="AL7" s="21"/>
      <c r="AM7" s="21"/>
      <c r="AN7" s="21"/>
      <c r="AO7" s="20"/>
      <c r="AP7" s="20"/>
      <c r="AQ7" s="20"/>
      <c r="AR7" s="20"/>
      <c r="AS7" s="20"/>
      <c r="AT7" s="20"/>
      <c r="AU7" s="20"/>
      <c r="AV7" s="20"/>
      <c r="AW7" s="20"/>
      <c r="AX7" s="21"/>
      <c r="AY7" s="21"/>
      <c r="AZ7" s="21"/>
      <c r="BA7" s="20"/>
      <c r="BB7" s="20"/>
      <c r="BC7" s="20"/>
      <c r="BD7" s="21"/>
      <c r="BE7" s="21"/>
      <c r="BF7" s="21"/>
      <c r="BG7" s="22"/>
      <c r="BH7" s="20"/>
      <c r="BI7" s="20"/>
      <c r="BJ7" s="20"/>
      <c r="BK7" s="20"/>
      <c r="BL7" s="20"/>
      <c r="BM7" s="20"/>
      <c r="BN7" s="20"/>
      <c r="BO7" s="20"/>
      <c r="BP7" s="20"/>
      <c r="BQ7" s="21"/>
      <c r="BR7" s="21"/>
      <c r="BS7" s="21"/>
      <c r="BT7" s="20"/>
      <c r="BU7" s="20"/>
      <c r="BV7" s="20"/>
      <c r="BW7" s="21"/>
      <c r="BX7" s="21"/>
      <c r="BY7" s="21"/>
      <c r="BZ7" s="22"/>
      <c r="CA7" s="20"/>
      <c r="CB7" s="20"/>
      <c r="CC7" s="20"/>
      <c r="CD7" s="20"/>
      <c r="CE7" s="20"/>
      <c r="CF7" s="20"/>
      <c r="CG7" s="20"/>
      <c r="CH7" s="20"/>
      <c r="CI7" s="20"/>
      <c r="CJ7" s="21"/>
      <c r="CK7" s="21"/>
      <c r="CL7" s="21"/>
      <c r="CM7" s="20"/>
      <c r="CN7" s="20"/>
      <c r="CO7" s="20"/>
      <c r="CP7" s="21"/>
      <c r="CQ7" s="21"/>
      <c r="CR7" s="21"/>
      <c r="CS7" s="21"/>
      <c r="CT7" s="20"/>
      <c r="CU7" s="20"/>
      <c r="CV7" s="20"/>
      <c r="CW7" s="20"/>
      <c r="CX7" s="20"/>
      <c r="CY7" s="20"/>
      <c r="CZ7" s="20"/>
      <c r="DA7" s="20"/>
      <c r="DC7" s="23"/>
      <c r="DD7" s="23"/>
    </row>
    <row r="8" spans="1:108" s="18" customFormat="1" ht="24" customHeight="1" x14ac:dyDescent="0.3">
      <c r="A8" s="14" t="s">
        <v>467</v>
      </c>
      <c r="B8" s="15">
        <v>36.393183530000002</v>
      </c>
      <c r="C8" s="15">
        <v>-119.37919599999999</v>
      </c>
      <c r="D8" s="16" t="s">
        <v>468</v>
      </c>
      <c r="E8" s="16" t="s">
        <v>3</v>
      </c>
      <c r="F8" s="16" t="s">
        <v>4</v>
      </c>
      <c r="G8" s="16">
        <v>438</v>
      </c>
      <c r="H8" s="15">
        <v>36.393183530000002</v>
      </c>
      <c r="I8" s="15">
        <v>-119.37919599999999</v>
      </c>
      <c r="J8" s="14" t="s">
        <v>5</v>
      </c>
      <c r="K8" s="17" t="s">
        <v>469</v>
      </c>
      <c r="L8" s="17" t="s">
        <v>7</v>
      </c>
      <c r="M8" s="17" t="s">
        <v>8</v>
      </c>
      <c r="N8" s="18" t="s">
        <v>470</v>
      </c>
      <c r="O8" s="17" t="s">
        <v>9</v>
      </c>
      <c r="P8" s="17" t="s">
        <v>465</v>
      </c>
      <c r="Q8" s="17" t="s">
        <v>11</v>
      </c>
      <c r="R8" s="18" t="s">
        <v>471</v>
      </c>
      <c r="S8" s="14">
        <v>42629</v>
      </c>
      <c r="T8" s="14">
        <v>0.85038194444444448</v>
      </c>
      <c r="U8" s="19" t="s">
        <v>466</v>
      </c>
      <c r="V8" s="20">
        <v>1</v>
      </c>
      <c r="W8" s="20"/>
      <c r="X8" s="20"/>
      <c r="Y8" s="20"/>
      <c r="Z8" s="20"/>
      <c r="AA8" s="20"/>
      <c r="AB8" s="20"/>
      <c r="AC8" s="20"/>
      <c r="AD8" s="20"/>
      <c r="AE8" s="21"/>
      <c r="AF8" s="21"/>
      <c r="AG8" s="21"/>
      <c r="AH8" s="20"/>
      <c r="AI8" s="20"/>
      <c r="AJ8" s="20"/>
      <c r="AK8" s="21"/>
      <c r="AL8" s="21"/>
      <c r="AM8" s="21"/>
      <c r="AN8" s="21"/>
      <c r="AO8" s="20"/>
      <c r="AP8" s="20"/>
      <c r="AQ8" s="20"/>
      <c r="AR8" s="20"/>
      <c r="AS8" s="20"/>
      <c r="AT8" s="20"/>
      <c r="AU8" s="20"/>
      <c r="AV8" s="20"/>
      <c r="AW8" s="20"/>
      <c r="AX8" s="21"/>
      <c r="AY8" s="21"/>
      <c r="AZ8" s="21"/>
      <c r="BA8" s="20"/>
      <c r="BB8" s="20"/>
      <c r="BC8" s="20"/>
      <c r="BD8" s="21"/>
      <c r="BE8" s="21"/>
      <c r="BF8" s="21"/>
      <c r="BG8" s="22"/>
      <c r="BH8" s="20"/>
      <c r="BI8" s="20"/>
      <c r="BJ8" s="20"/>
      <c r="BK8" s="20"/>
      <c r="BL8" s="20"/>
      <c r="BM8" s="20"/>
      <c r="BN8" s="20"/>
      <c r="BO8" s="20"/>
      <c r="BP8" s="20"/>
      <c r="BQ8" s="21"/>
      <c r="BR8" s="21"/>
      <c r="BS8" s="21"/>
      <c r="BT8" s="20"/>
      <c r="BU8" s="20"/>
      <c r="BV8" s="20"/>
      <c r="BW8" s="21"/>
      <c r="BX8" s="21"/>
      <c r="BY8" s="21"/>
      <c r="BZ8" s="22"/>
      <c r="CA8" s="20"/>
      <c r="CB8" s="20"/>
      <c r="CC8" s="20"/>
      <c r="CD8" s="20"/>
      <c r="CE8" s="20"/>
      <c r="CF8" s="20"/>
      <c r="CG8" s="20"/>
      <c r="CH8" s="20"/>
      <c r="CI8" s="20"/>
      <c r="CJ8" s="21"/>
      <c r="CK8" s="21"/>
      <c r="CL8" s="21"/>
      <c r="CM8" s="20"/>
      <c r="CN8" s="20"/>
      <c r="CO8" s="20"/>
      <c r="CP8" s="21"/>
      <c r="CQ8" s="21"/>
      <c r="CR8" s="21"/>
      <c r="CS8" s="21"/>
      <c r="CT8" s="20"/>
      <c r="CU8" s="20"/>
      <c r="CV8" s="20"/>
      <c r="CW8" s="20"/>
      <c r="CX8" s="20"/>
      <c r="CY8" s="20"/>
      <c r="CZ8" s="20"/>
      <c r="DA8" s="20"/>
      <c r="DC8" s="23"/>
      <c r="DD8" s="23"/>
    </row>
    <row r="9" spans="1:108" s="18" customFormat="1" ht="24" customHeight="1" x14ac:dyDescent="0.3">
      <c r="A9" s="14" t="s">
        <v>419</v>
      </c>
      <c r="B9" s="15">
        <v>34.404277999999998</v>
      </c>
      <c r="C9" s="15">
        <v>-118.99849399999999</v>
      </c>
      <c r="D9" s="16" t="s">
        <v>422</v>
      </c>
      <c r="E9" s="16" t="s">
        <v>3</v>
      </c>
      <c r="F9" s="16" t="s">
        <v>4</v>
      </c>
      <c r="G9" s="16">
        <v>517</v>
      </c>
      <c r="H9" s="15">
        <v>34.404277999999998</v>
      </c>
      <c r="I9" s="15">
        <v>-118.99849399999999</v>
      </c>
      <c r="J9" s="14" t="s">
        <v>5</v>
      </c>
      <c r="K9" s="17" t="s">
        <v>379</v>
      </c>
      <c r="L9" s="17" t="s">
        <v>153</v>
      </c>
      <c r="M9" s="17" t="s">
        <v>8</v>
      </c>
      <c r="N9" s="18" t="s">
        <v>423</v>
      </c>
      <c r="O9" s="17" t="s">
        <v>9</v>
      </c>
      <c r="P9" s="17" t="s">
        <v>380</v>
      </c>
      <c r="Q9" s="17" t="s">
        <v>11</v>
      </c>
      <c r="R9" s="18" t="s">
        <v>398</v>
      </c>
      <c r="S9" s="14">
        <v>42643</v>
      </c>
      <c r="T9" s="14">
        <v>0.88342592592592595</v>
      </c>
      <c r="U9" s="19" t="s">
        <v>418</v>
      </c>
      <c r="V9" s="20">
        <v>1</v>
      </c>
      <c r="W9" s="20"/>
      <c r="X9" s="20"/>
      <c r="Y9" s="20"/>
      <c r="Z9" s="20"/>
      <c r="AA9" s="20"/>
      <c r="AB9" s="20"/>
      <c r="AC9" s="20"/>
      <c r="AD9" s="20"/>
      <c r="AE9" s="21"/>
      <c r="AF9" s="21"/>
      <c r="AG9" s="21"/>
      <c r="AH9" s="20"/>
      <c r="AI9" s="20"/>
      <c r="AJ9" s="20"/>
      <c r="AK9" s="21"/>
      <c r="AL9" s="21"/>
      <c r="AM9" s="21"/>
      <c r="AN9" s="21"/>
      <c r="AO9" s="20"/>
      <c r="AP9" s="20"/>
      <c r="AQ9" s="20"/>
      <c r="AR9" s="20"/>
      <c r="AS9" s="20"/>
      <c r="AT9" s="20"/>
      <c r="AU9" s="20"/>
      <c r="AV9" s="20"/>
      <c r="AW9" s="20"/>
      <c r="AX9" s="21"/>
      <c r="AY9" s="21"/>
      <c r="AZ9" s="21"/>
      <c r="BA9" s="20"/>
      <c r="BB9" s="20"/>
      <c r="BC9" s="20"/>
      <c r="BD9" s="21"/>
      <c r="BE9" s="21"/>
      <c r="BF9" s="21"/>
      <c r="BG9" s="22"/>
      <c r="BH9" s="20"/>
      <c r="BI9" s="20"/>
      <c r="BJ9" s="20"/>
      <c r="BK9" s="20"/>
      <c r="BL9" s="20"/>
      <c r="BM9" s="20"/>
      <c r="BN9" s="20"/>
      <c r="BO9" s="20"/>
      <c r="BP9" s="20"/>
      <c r="BQ9" s="21"/>
      <c r="BR9" s="21"/>
      <c r="BS9" s="21"/>
      <c r="BT9" s="20"/>
      <c r="BU9" s="20"/>
      <c r="BV9" s="20"/>
      <c r="BW9" s="21"/>
      <c r="BX9" s="21"/>
      <c r="BY9" s="21"/>
      <c r="BZ9" s="22"/>
      <c r="CA9" s="20"/>
      <c r="CB9" s="20"/>
      <c r="CC9" s="20"/>
      <c r="CD9" s="20"/>
      <c r="CE9" s="20"/>
      <c r="CF9" s="20"/>
      <c r="CG9" s="20"/>
      <c r="CH9" s="20"/>
      <c r="CI9" s="20"/>
      <c r="CJ9" s="21"/>
      <c r="CK9" s="21"/>
      <c r="CL9" s="21"/>
      <c r="CM9" s="20"/>
      <c r="CN9" s="20"/>
      <c r="CO9" s="20"/>
      <c r="CP9" s="21"/>
      <c r="CQ9" s="21"/>
      <c r="CR9" s="21"/>
      <c r="CS9" s="21"/>
      <c r="CT9" s="20"/>
      <c r="CU9" s="20"/>
      <c r="CV9" s="20"/>
      <c r="CW9" s="20"/>
      <c r="CX9" s="20"/>
      <c r="CY9" s="20"/>
      <c r="CZ9" s="20"/>
      <c r="DA9" s="20"/>
      <c r="DC9" s="23"/>
      <c r="DD9" s="23"/>
    </row>
    <row r="10" spans="1:108" s="18" customFormat="1" ht="24" customHeight="1" x14ac:dyDescent="0.3">
      <c r="A10" s="14" t="s">
        <v>383</v>
      </c>
      <c r="B10" s="15">
        <v>34.4049744</v>
      </c>
      <c r="C10" s="15">
        <v>-118.99493196363601</v>
      </c>
      <c r="D10" s="16" t="s">
        <v>396</v>
      </c>
      <c r="E10" s="16" t="s">
        <v>3</v>
      </c>
      <c r="F10" s="16" t="s">
        <v>4</v>
      </c>
      <c r="G10" s="16">
        <v>1395</v>
      </c>
      <c r="H10" s="15">
        <v>34.4049744</v>
      </c>
      <c r="I10" s="15">
        <v>-118.99493196363601</v>
      </c>
      <c r="J10" s="14" t="s">
        <v>18</v>
      </c>
      <c r="K10" s="17" t="s">
        <v>379</v>
      </c>
      <c r="L10" s="17" t="s">
        <v>153</v>
      </c>
      <c r="M10" s="17" t="s">
        <v>8</v>
      </c>
      <c r="N10" s="18" t="s">
        <v>397</v>
      </c>
      <c r="O10" s="17" t="s">
        <v>9</v>
      </c>
      <c r="P10" s="17" t="s">
        <v>380</v>
      </c>
      <c r="Q10" s="17" t="s">
        <v>11</v>
      </c>
      <c r="R10" s="18" t="s">
        <v>398</v>
      </c>
      <c r="S10" s="14">
        <v>42643</v>
      </c>
      <c r="T10" s="14">
        <v>0.88342592592592595</v>
      </c>
      <c r="U10" s="19" t="s">
        <v>382</v>
      </c>
      <c r="V10" s="20">
        <v>6</v>
      </c>
      <c r="W10" s="20"/>
      <c r="X10" s="20"/>
      <c r="Y10" s="20"/>
      <c r="Z10" s="20"/>
      <c r="AA10" s="20"/>
      <c r="AB10" s="20"/>
      <c r="AC10" s="20"/>
      <c r="AD10" s="20"/>
      <c r="AE10" s="21"/>
      <c r="AF10" s="21"/>
      <c r="AG10" s="21"/>
      <c r="AH10" s="20"/>
      <c r="AI10" s="20"/>
      <c r="AJ10" s="20"/>
      <c r="AK10" s="21"/>
      <c r="AL10" s="21"/>
      <c r="AM10" s="21"/>
      <c r="AN10" s="21"/>
      <c r="AO10" s="20"/>
      <c r="AP10" s="20"/>
      <c r="AQ10" s="20"/>
      <c r="AR10" s="20"/>
      <c r="AS10" s="20"/>
      <c r="AT10" s="20"/>
      <c r="AU10" s="20"/>
      <c r="AV10" s="20"/>
      <c r="AW10" s="20"/>
      <c r="AX10" s="21"/>
      <c r="AY10" s="21"/>
      <c r="AZ10" s="21"/>
      <c r="BA10" s="20"/>
      <c r="BB10" s="20"/>
      <c r="BC10" s="20"/>
      <c r="BD10" s="21"/>
      <c r="BE10" s="21"/>
      <c r="BF10" s="21"/>
      <c r="BG10" s="22"/>
      <c r="BH10" s="20"/>
      <c r="BI10" s="20"/>
      <c r="BJ10" s="20"/>
      <c r="BK10" s="20"/>
      <c r="BL10" s="20"/>
      <c r="BM10" s="20"/>
      <c r="BN10" s="20"/>
      <c r="BO10" s="20"/>
      <c r="BP10" s="20"/>
      <c r="BQ10" s="21"/>
      <c r="BR10" s="21"/>
      <c r="BS10" s="21"/>
      <c r="BT10" s="20"/>
      <c r="BU10" s="20"/>
      <c r="BV10" s="20"/>
      <c r="BW10" s="21"/>
      <c r="BX10" s="21"/>
      <c r="BY10" s="21"/>
      <c r="BZ10" s="22"/>
      <c r="CA10" s="20"/>
      <c r="CB10" s="20"/>
      <c r="CC10" s="20"/>
      <c r="CD10" s="20"/>
      <c r="CE10" s="20"/>
      <c r="CF10" s="20"/>
      <c r="CG10" s="20"/>
      <c r="CH10" s="20"/>
      <c r="CI10" s="20"/>
      <c r="CJ10" s="21"/>
      <c r="CK10" s="21"/>
      <c r="CL10" s="21"/>
      <c r="CM10" s="20"/>
      <c r="CN10" s="20"/>
      <c r="CO10" s="20"/>
      <c r="CP10" s="21"/>
      <c r="CQ10" s="21"/>
      <c r="CR10" s="21"/>
      <c r="CS10" s="21"/>
      <c r="CT10" s="20"/>
      <c r="CU10" s="20"/>
      <c r="CV10" s="20"/>
      <c r="CW10" s="20"/>
      <c r="CX10" s="20"/>
      <c r="CY10" s="20"/>
      <c r="CZ10" s="20"/>
      <c r="DA10" s="20"/>
      <c r="DC10" s="23"/>
      <c r="DD10" s="23"/>
    </row>
    <row r="11" spans="1:108" s="18" customFormat="1" ht="24" customHeight="1" x14ac:dyDescent="0.3">
      <c r="A11" s="14" t="s">
        <v>383</v>
      </c>
      <c r="B11" s="15">
        <v>34.4049744</v>
      </c>
      <c r="C11" s="15">
        <v>-118.99493196363601</v>
      </c>
      <c r="D11" s="16" t="s">
        <v>408</v>
      </c>
      <c r="E11" s="16" t="s">
        <v>3</v>
      </c>
      <c r="F11" s="16" t="s">
        <v>4</v>
      </c>
      <c r="G11" s="16">
        <v>1415</v>
      </c>
      <c r="H11" s="15">
        <v>34.4049744</v>
      </c>
      <c r="I11" s="15">
        <v>-118.99493196363601</v>
      </c>
      <c r="J11" s="14" t="s">
        <v>18</v>
      </c>
      <c r="K11" s="17" t="s">
        <v>379</v>
      </c>
      <c r="L11" s="17" t="s">
        <v>153</v>
      </c>
      <c r="M11" s="17" t="s">
        <v>8</v>
      </c>
      <c r="N11" s="18" t="s">
        <v>409</v>
      </c>
      <c r="O11" s="17" t="s">
        <v>9</v>
      </c>
      <c r="P11" s="17" t="s">
        <v>380</v>
      </c>
      <c r="Q11" s="17" t="s">
        <v>11</v>
      </c>
      <c r="R11" s="18" t="s">
        <v>398</v>
      </c>
      <c r="S11" s="14">
        <v>42643</v>
      </c>
      <c r="T11" s="14">
        <v>0.88342592592592595</v>
      </c>
      <c r="U11" s="19" t="s">
        <v>382</v>
      </c>
      <c r="V11" s="20">
        <v>6</v>
      </c>
      <c r="W11" s="20"/>
      <c r="X11" s="20"/>
      <c r="Y11" s="20"/>
      <c r="Z11" s="20"/>
      <c r="AA11" s="20"/>
      <c r="AB11" s="20"/>
      <c r="AC11" s="20"/>
      <c r="AD11" s="20"/>
      <c r="AE11" s="21"/>
      <c r="AF11" s="21"/>
      <c r="AG11" s="21"/>
      <c r="AH11" s="20"/>
      <c r="AI11" s="20"/>
      <c r="AJ11" s="20"/>
      <c r="AK11" s="21"/>
      <c r="AL11" s="21"/>
      <c r="AM11" s="21"/>
      <c r="AN11" s="21"/>
      <c r="AO11" s="20"/>
      <c r="AP11" s="20"/>
      <c r="AQ11" s="20"/>
      <c r="AR11" s="20"/>
      <c r="AS11" s="20"/>
      <c r="AT11" s="20"/>
      <c r="AU11" s="20"/>
      <c r="AV11" s="20"/>
      <c r="AW11" s="20"/>
      <c r="AX11" s="21"/>
      <c r="AY11" s="21"/>
      <c r="AZ11" s="21"/>
      <c r="BA11" s="20"/>
      <c r="BB11" s="20"/>
      <c r="BC11" s="20"/>
      <c r="BD11" s="21"/>
      <c r="BE11" s="21"/>
      <c r="BF11" s="21"/>
      <c r="BG11" s="22"/>
      <c r="BH11" s="20"/>
      <c r="BI11" s="20"/>
      <c r="BJ11" s="20"/>
      <c r="BK11" s="20"/>
      <c r="BL11" s="20"/>
      <c r="BM11" s="20"/>
      <c r="BN11" s="20"/>
      <c r="BO11" s="20"/>
      <c r="BP11" s="20"/>
      <c r="BQ11" s="21"/>
      <c r="BR11" s="21"/>
      <c r="BS11" s="21"/>
      <c r="BT11" s="20"/>
      <c r="BU11" s="20"/>
      <c r="BV11" s="20"/>
      <c r="BW11" s="21"/>
      <c r="BX11" s="21"/>
      <c r="BY11" s="21"/>
      <c r="BZ11" s="22"/>
      <c r="CA11" s="20"/>
      <c r="CB11" s="20"/>
      <c r="CC11" s="20"/>
      <c r="CD11" s="20"/>
      <c r="CE11" s="20"/>
      <c r="CF11" s="20"/>
      <c r="CG11" s="20"/>
      <c r="CH11" s="20"/>
      <c r="CI11" s="20"/>
      <c r="CJ11" s="21"/>
      <c r="CK11" s="21"/>
      <c r="CL11" s="21"/>
      <c r="CM11" s="20"/>
      <c r="CN11" s="20"/>
      <c r="CO11" s="20"/>
      <c r="CP11" s="21"/>
      <c r="CQ11" s="21"/>
      <c r="CR11" s="21"/>
      <c r="CS11" s="21"/>
      <c r="CT11" s="20"/>
      <c r="CU11" s="20"/>
      <c r="CV11" s="20"/>
      <c r="CW11" s="20"/>
      <c r="CX11" s="20"/>
      <c r="CY11" s="20"/>
      <c r="CZ11" s="20"/>
      <c r="DA11" s="20"/>
      <c r="DC11" s="23"/>
      <c r="DD11" s="23"/>
    </row>
    <row r="12" spans="1:108" s="18" customFormat="1" ht="24" customHeight="1" x14ac:dyDescent="0.3">
      <c r="A12" s="14" t="s">
        <v>419</v>
      </c>
      <c r="B12" s="15">
        <v>34.404277999999998</v>
      </c>
      <c r="C12" s="15">
        <v>-118.99849399999999</v>
      </c>
      <c r="D12" s="16" t="s">
        <v>424</v>
      </c>
      <c r="E12" s="16"/>
      <c r="F12" s="16"/>
      <c r="G12" s="16">
        <v>518</v>
      </c>
      <c r="H12" s="15">
        <v>34.404277999999998</v>
      </c>
      <c r="I12" s="15">
        <v>-118.99849399999999</v>
      </c>
      <c r="J12" s="14" t="s">
        <v>18</v>
      </c>
      <c r="K12" s="17" t="s">
        <v>379</v>
      </c>
      <c r="L12" s="17" t="s">
        <v>153</v>
      </c>
      <c r="M12" s="17" t="s">
        <v>8</v>
      </c>
      <c r="N12" s="18" t="s">
        <v>425</v>
      </c>
      <c r="O12" s="17" t="s">
        <v>9</v>
      </c>
      <c r="P12" s="17" t="s">
        <v>380</v>
      </c>
      <c r="Q12" s="17" t="s">
        <v>11</v>
      </c>
      <c r="R12" s="18" t="s">
        <v>401</v>
      </c>
      <c r="S12" s="14">
        <v>42643</v>
      </c>
      <c r="T12" s="14">
        <v>0.89587962962962964</v>
      </c>
      <c r="U12" s="19" t="s">
        <v>418</v>
      </c>
      <c r="V12" s="20">
        <v>1</v>
      </c>
      <c r="W12" s="20"/>
      <c r="X12" s="20"/>
      <c r="Y12" s="20"/>
      <c r="Z12" s="20"/>
      <c r="AA12" s="20"/>
      <c r="AB12" s="20"/>
      <c r="AC12" s="20"/>
      <c r="AD12" s="20"/>
      <c r="AE12" s="21"/>
      <c r="AF12" s="21"/>
      <c r="AG12" s="21"/>
      <c r="AH12" s="20"/>
      <c r="AI12" s="20"/>
      <c r="AJ12" s="20"/>
      <c r="AK12" s="21"/>
      <c r="AL12" s="21"/>
      <c r="AM12" s="21"/>
      <c r="AN12" s="21"/>
      <c r="AO12" s="20"/>
      <c r="AP12" s="20"/>
      <c r="AQ12" s="20"/>
      <c r="AR12" s="20"/>
      <c r="AS12" s="20"/>
      <c r="AT12" s="20"/>
      <c r="AU12" s="20"/>
      <c r="AV12" s="20"/>
      <c r="AW12" s="20"/>
      <c r="AX12" s="21"/>
      <c r="AY12" s="21"/>
      <c r="AZ12" s="21"/>
      <c r="BA12" s="20"/>
      <c r="BB12" s="20"/>
      <c r="BC12" s="20"/>
      <c r="BD12" s="21"/>
      <c r="BE12" s="21"/>
      <c r="BF12" s="21"/>
      <c r="BG12" s="22"/>
      <c r="BH12" s="20"/>
      <c r="BI12" s="20"/>
      <c r="BJ12" s="20"/>
      <c r="BK12" s="20"/>
      <c r="BL12" s="20"/>
      <c r="BM12" s="20"/>
      <c r="BN12" s="20"/>
      <c r="BO12" s="20"/>
      <c r="BP12" s="20"/>
      <c r="BQ12" s="21"/>
      <c r="BR12" s="21"/>
      <c r="BS12" s="21"/>
      <c r="BT12" s="20"/>
      <c r="BU12" s="20"/>
      <c r="BV12" s="20"/>
      <c r="BW12" s="21"/>
      <c r="BX12" s="21"/>
      <c r="BY12" s="21"/>
      <c r="BZ12" s="22"/>
      <c r="CA12" s="20"/>
      <c r="CB12" s="20"/>
      <c r="CC12" s="20"/>
      <c r="CD12" s="20"/>
      <c r="CE12" s="20"/>
      <c r="CF12" s="20"/>
      <c r="CG12" s="20"/>
      <c r="CH12" s="20"/>
      <c r="CI12" s="20"/>
      <c r="CJ12" s="21"/>
      <c r="CK12" s="21"/>
      <c r="CL12" s="21"/>
      <c r="CM12" s="20"/>
      <c r="CN12" s="20"/>
      <c r="CO12" s="20"/>
      <c r="CP12" s="21"/>
      <c r="CQ12" s="21"/>
      <c r="CR12" s="21"/>
      <c r="CS12" s="21"/>
      <c r="CT12" s="20"/>
      <c r="CU12" s="20"/>
      <c r="CV12" s="20"/>
      <c r="CW12" s="20"/>
      <c r="CX12" s="20"/>
      <c r="CY12" s="20"/>
      <c r="CZ12" s="20"/>
      <c r="DA12" s="20"/>
      <c r="DC12" s="23"/>
      <c r="DD12" s="23"/>
    </row>
    <row r="13" spans="1:108" s="18" customFormat="1" ht="24" customHeight="1" x14ac:dyDescent="0.3">
      <c r="A13" s="14" t="s">
        <v>383</v>
      </c>
      <c r="B13" s="15">
        <v>34.4049744</v>
      </c>
      <c r="C13" s="15">
        <v>-118.99493196363601</v>
      </c>
      <c r="D13" s="16" t="s">
        <v>399</v>
      </c>
      <c r="E13" s="16" t="s">
        <v>3</v>
      </c>
      <c r="F13" s="16" t="s">
        <v>4</v>
      </c>
      <c r="G13" s="16">
        <v>1396</v>
      </c>
      <c r="H13" s="15">
        <v>34.4049744</v>
      </c>
      <c r="I13" s="15">
        <v>-118.99493196363601</v>
      </c>
      <c r="J13" s="14" t="s">
        <v>18</v>
      </c>
      <c r="K13" s="17" t="s">
        <v>379</v>
      </c>
      <c r="L13" s="17" t="s">
        <v>153</v>
      </c>
      <c r="M13" s="17" t="s">
        <v>8</v>
      </c>
      <c r="N13" s="18" t="s">
        <v>400</v>
      </c>
      <c r="O13" s="17" t="s">
        <v>9</v>
      </c>
      <c r="P13" s="17" t="s">
        <v>380</v>
      </c>
      <c r="Q13" s="17" t="s">
        <v>11</v>
      </c>
      <c r="R13" s="18" t="s">
        <v>401</v>
      </c>
      <c r="S13" s="14">
        <v>42643</v>
      </c>
      <c r="T13" s="14">
        <v>0.89587962962962964</v>
      </c>
      <c r="U13" s="19" t="s">
        <v>382</v>
      </c>
      <c r="V13" s="20">
        <v>6</v>
      </c>
      <c r="W13" s="20"/>
      <c r="X13" s="20"/>
      <c r="Y13" s="20"/>
      <c r="Z13" s="20"/>
      <c r="AA13" s="20"/>
      <c r="AB13" s="20"/>
      <c r="AC13" s="20"/>
      <c r="AD13" s="20"/>
      <c r="AE13" s="21"/>
      <c r="AF13" s="21"/>
      <c r="AG13" s="21"/>
      <c r="AH13" s="20"/>
      <c r="AI13" s="20"/>
      <c r="AJ13" s="20"/>
      <c r="AK13" s="21"/>
      <c r="AL13" s="21"/>
      <c r="AM13" s="21"/>
      <c r="AN13" s="21"/>
      <c r="AO13" s="20"/>
      <c r="AP13" s="20"/>
      <c r="AQ13" s="20"/>
      <c r="AR13" s="20"/>
      <c r="AS13" s="20"/>
      <c r="AT13" s="20"/>
      <c r="AU13" s="20"/>
      <c r="AV13" s="20"/>
      <c r="AW13" s="20"/>
      <c r="AX13" s="21"/>
      <c r="AY13" s="21"/>
      <c r="AZ13" s="21"/>
      <c r="BA13" s="20"/>
      <c r="BB13" s="20"/>
      <c r="BC13" s="20"/>
      <c r="BD13" s="21"/>
      <c r="BE13" s="21"/>
      <c r="BF13" s="21"/>
      <c r="BG13" s="22"/>
      <c r="BH13" s="20"/>
      <c r="BI13" s="20"/>
      <c r="BJ13" s="20"/>
      <c r="BK13" s="20"/>
      <c r="BL13" s="20"/>
      <c r="BM13" s="20"/>
      <c r="BN13" s="20"/>
      <c r="BO13" s="20"/>
      <c r="BP13" s="20"/>
      <c r="BQ13" s="21"/>
      <c r="BR13" s="21"/>
      <c r="BS13" s="21"/>
      <c r="BT13" s="20"/>
      <c r="BU13" s="20"/>
      <c r="BV13" s="20"/>
      <c r="BW13" s="21"/>
      <c r="BX13" s="21"/>
      <c r="BY13" s="21"/>
      <c r="BZ13" s="22"/>
      <c r="CA13" s="20"/>
      <c r="CB13" s="20"/>
      <c r="CC13" s="20"/>
      <c r="CD13" s="20"/>
      <c r="CE13" s="20"/>
      <c r="CF13" s="20"/>
      <c r="CG13" s="20"/>
      <c r="CH13" s="20"/>
      <c r="CI13" s="20"/>
      <c r="CJ13" s="21"/>
      <c r="CK13" s="21"/>
      <c r="CL13" s="21"/>
      <c r="CM13" s="20"/>
      <c r="CN13" s="20"/>
      <c r="CO13" s="20"/>
      <c r="CP13" s="21"/>
      <c r="CQ13" s="21"/>
      <c r="CR13" s="21"/>
      <c r="CS13" s="21"/>
      <c r="CT13" s="20"/>
      <c r="CU13" s="20"/>
      <c r="CV13" s="20"/>
      <c r="CW13" s="20"/>
      <c r="CX13" s="20"/>
      <c r="CY13" s="20"/>
      <c r="CZ13" s="20"/>
      <c r="DA13" s="20"/>
      <c r="DC13" s="23"/>
      <c r="DD13" s="23"/>
    </row>
    <row r="14" spans="1:108" s="18" customFormat="1" ht="24" customHeight="1" x14ac:dyDescent="0.3">
      <c r="A14" s="14" t="s">
        <v>383</v>
      </c>
      <c r="B14" s="15">
        <v>34.4049744</v>
      </c>
      <c r="C14" s="15">
        <v>-118.99493196363601</v>
      </c>
      <c r="D14" s="16" t="s">
        <v>410</v>
      </c>
      <c r="E14" s="16" t="s">
        <v>3</v>
      </c>
      <c r="F14" s="16" t="s">
        <v>4</v>
      </c>
      <c r="G14" s="16">
        <v>1416</v>
      </c>
      <c r="H14" s="15">
        <v>34.4049744</v>
      </c>
      <c r="I14" s="15">
        <v>-118.99493196363601</v>
      </c>
      <c r="J14" s="14" t="s">
        <v>18</v>
      </c>
      <c r="K14" s="17" t="s">
        <v>379</v>
      </c>
      <c r="L14" s="17" t="s">
        <v>153</v>
      </c>
      <c r="M14" s="17" t="s">
        <v>8</v>
      </c>
      <c r="N14" s="18" t="s">
        <v>411</v>
      </c>
      <c r="O14" s="17" t="s">
        <v>9</v>
      </c>
      <c r="P14" s="17" t="s">
        <v>380</v>
      </c>
      <c r="Q14" s="17" t="s">
        <v>11</v>
      </c>
      <c r="R14" s="18" t="s">
        <v>401</v>
      </c>
      <c r="S14" s="14">
        <v>42643</v>
      </c>
      <c r="T14" s="14">
        <v>0.89587962962962964</v>
      </c>
      <c r="U14" s="19" t="s">
        <v>382</v>
      </c>
      <c r="V14" s="20">
        <v>6</v>
      </c>
      <c r="W14" s="20"/>
      <c r="X14" s="20"/>
      <c r="Y14" s="20"/>
      <c r="Z14" s="20"/>
      <c r="AA14" s="20"/>
      <c r="AB14" s="20"/>
      <c r="AC14" s="20"/>
      <c r="AD14" s="20"/>
      <c r="AE14" s="21"/>
      <c r="AF14" s="21"/>
      <c r="AG14" s="21"/>
      <c r="AH14" s="20"/>
      <c r="AI14" s="20"/>
      <c r="AJ14" s="20"/>
      <c r="AK14" s="21"/>
      <c r="AL14" s="21"/>
      <c r="AM14" s="21"/>
      <c r="AN14" s="21"/>
      <c r="AO14" s="20"/>
      <c r="AP14" s="20"/>
      <c r="AQ14" s="20"/>
      <c r="AR14" s="20"/>
      <c r="AS14" s="20"/>
      <c r="AT14" s="20"/>
      <c r="AU14" s="20"/>
      <c r="AV14" s="20"/>
      <c r="AW14" s="20"/>
      <c r="AX14" s="21"/>
      <c r="AY14" s="21"/>
      <c r="AZ14" s="21"/>
      <c r="BA14" s="20"/>
      <c r="BB14" s="20"/>
      <c r="BC14" s="20"/>
      <c r="BD14" s="21"/>
      <c r="BE14" s="21"/>
      <c r="BF14" s="21"/>
      <c r="BG14" s="22"/>
      <c r="BH14" s="20"/>
      <c r="BI14" s="20"/>
      <c r="BJ14" s="20"/>
      <c r="BK14" s="20"/>
      <c r="BL14" s="20"/>
      <c r="BM14" s="20"/>
      <c r="BN14" s="20"/>
      <c r="BO14" s="20"/>
      <c r="BP14" s="20"/>
      <c r="BQ14" s="21"/>
      <c r="BR14" s="21"/>
      <c r="BS14" s="21"/>
      <c r="BT14" s="20"/>
      <c r="BU14" s="20"/>
      <c r="BV14" s="20"/>
      <c r="BW14" s="21"/>
      <c r="BX14" s="21"/>
      <c r="BY14" s="21"/>
      <c r="BZ14" s="22"/>
      <c r="CA14" s="20"/>
      <c r="CB14" s="20"/>
      <c r="CC14" s="20"/>
      <c r="CD14" s="20"/>
      <c r="CE14" s="20"/>
      <c r="CF14" s="20"/>
      <c r="CG14" s="20"/>
      <c r="CH14" s="20"/>
      <c r="CI14" s="20"/>
      <c r="CJ14" s="21"/>
      <c r="CK14" s="21"/>
      <c r="CL14" s="21"/>
      <c r="CM14" s="20"/>
      <c r="CN14" s="20"/>
      <c r="CO14" s="20"/>
      <c r="CP14" s="21"/>
      <c r="CQ14" s="21"/>
      <c r="CR14" s="21"/>
      <c r="CS14" s="21"/>
      <c r="CT14" s="20"/>
      <c r="CU14" s="20"/>
      <c r="CV14" s="20"/>
      <c r="CW14" s="20"/>
      <c r="CX14" s="20"/>
      <c r="CY14" s="20"/>
      <c r="CZ14" s="20"/>
      <c r="DA14" s="20"/>
      <c r="DC14" s="23"/>
      <c r="DD14" s="23"/>
    </row>
    <row r="15" spans="1:108" s="18" customFormat="1" ht="24" customHeight="1" x14ac:dyDescent="0.3">
      <c r="A15" s="14" t="s">
        <v>372</v>
      </c>
      <c r="B15" s="15">
        <v>34.482998000000002</v>
      </c>
      <c r="C15" s="15">
        <v>-120.12417499999999</v>
      </c>
      <c r="D15" s="16" t="s">
        <v>373</v>
      </c>
      <c r="E15" s="16" t="s">
        <v>3</v>
      </c>
      <c r="F15" s="16" t="s">
        <v>4</v>
      </c>
      <c r="G15" s="16">
        <v>188</v>
      </c>
      <c r="H15" s="15">
        <v>34.482998000000002</v>
      </c>
      <c r="I15" s="15">
        <v>-120.12417499999999</v>
      </c>
      <c r="J15" s="14" t="s">
        <v>5</v>
      </c>
      <c r="K15" s="17" t="s">
        <v>374</v>
      </c>
      <c r="L15" s="17" t="s">
        <v>7</v>
      </c>
      <c r="M15" s="17" t="s">
        <v>38</v>
      </c>
      <c r="N15" s="18" t="s">
        <v>375</v>
      </c>
      <c r="O15" s="17" t="s">
        <v>9</v>
      </c>
      <c r="P15" s="17" t="s">
        <v>370</v>
      </c>
      <c r="Q15" s="17" t="s">
        <v>11</v>
      </c>
      <c r="R15" s="18" t="s">
        <v>376</v>
      </c>
      <c r="S15" s="14">
        <v>42643</v>
      </c>
      <c r="T15" s="14">
        <v>0.92829861111111101</v>
      </c>
      <c r="U15" s="19" t="s">
        <v>371</v>
      </c>
      <c r="V15" s="20">
        <v>1</v>
      </c>
      <c r="W15" s="20"/>
      <c r="X15" s="20"/>
      <c r="Y15" s="20"/>
      <c r="Z15" s="20"/>
      <c r="AA15" s="20"/>
      <c r="AB15" s="20"/>
      <c r="AC15" s="20"/>
      <c r="AD15" s="20"/>
      <c r="AE15" s="21"/>
      <c r="AF15" s="21"/>
      <c r="AG15" s="21"/>
      <c r="AH15" s="20"/>
      <c r="AI15" s="20"/>
      <c r="AJ15" s="20"/>
      <c r="AK15" s="21"/>
      <c r="AL15" s="21"/>
      <c r="AM15" s="21"/>
      <c r="AN15" s="21"/>
      <c r="AO15" s="20"/>
      <c r="AP15" s="20"/>
      <c r="AQ15" s="20"/>
      <c r="AR15" s="20"/>
      <c r="AS15" s="20"/>
      <c r="AT15" s="20"/>
      <c r="AU15" s="20"/>
      <c r="AV15" s="20"/>
      <c r="AW15" s="20"/>
      <c r="AX15" s="21"/>
      <c r="AY15" s="21"/>
      <c r="AZ15" s="21"/>
      <c r="BA15" s="20"/>
      <c r="BB15" s="20"/>
      <c r="BC15" s="20"/>
      <c r="BD15" s="21"/>
      <c r="BE15" s="21"/>
      <c r="BF15" s="21"/>
      <c r="BG15" s="22"/>
      <c r="BH15" s="20"/>
      <c r="BI15" s="20"/>
      <c r="BJ15" s="20"/>
      <c r="BK15" s="20"/>
      <c r="BL15" s="20"/>
      <c r="BM15" s="20"/>
      <c r="BN15" s="20"/>
      <c r="BO15" s="20"/>
      <c r="BP15" s="20"/>
      <c r="BQ15" s="21"/>
      <c r="BR15" s="21"/>
      <c r="BS15" s="21"/>
      <c r="BT15" s="20"/>
      <c r="BU15" s="20"/>
      <c r="BV15" s="20"/>
      <c r="BW15" s="21"/>
      <c r="BX15" s="21"/>
      <c r="BY15" s="21"/>
      <c r="BZ15" s="22"/>
      <c r="CA15" s="20"/>
      <c r="CB15" s="20"/>
      <c r="CC15" s="20"/>
      <c r="CD15" s="20"/>
      <c r="CE15" s="20"/>
      <c r="CF15" s="20"/>
      <c r="CG15" s="20"/>
      <c r="CH15" s="20"/>
      <c r="CI15" s="20"/>
      <c r="CJ15" s="21"/>
      <c r="CK15" s="21"/>
      <c r="CL15" s="21"/>
      <c r="CM15" s="20"/>
      <c r="CN15" s="20"/>
      <c r="CO15" s="20"/>
      <c r="CP15" s="21"/>
      <c r="CQ15" s="21"/>
      <c r="CR15" s="21"/>
      <c r="CS15" s="21"/>
      <c r="CT15" s="20"/>
      <c r="CU15" s="20"/>
      <c r="CV15" s="20"/>
      <c r="CW15" s="20"/>
      <c r="CX15" s="20"/>
      <c r="CY15" s="20"/>
      <c r="CZ15" s="20"/>
      <c r="DA15" s="20"/>
      <c r="DC15" s="23"/>
      <c r="DD15" s="23"/>
    </row>
    <row r="16" spans="1:108" s="18" customFormat="1" ht="24" customHeight="1" x14ac:dyDescent="0.3">
      <c r="A16" s="14" t="s">
        <v>419</v>
      </c>
      <c r="B16" s="15">
        <v>34.404277999999998</v>
      </c>
      <c r="C16" s="15">
        <v>-118.99849399999999</v>
      </c>
      <c r="D16" s="16" t="s">
        <v>420</v>
      </c>
      <c r="E16" s="16"/>
      <c r="F16" s="16"/>
      <c r="G16" s="16">
        <v>519</v>
      </c>
      <c r="H16" s="15">
        <v>34.404277999999998</v>
      </c>
      <c r="I16" s="15">
        <v>-118.99849399999999</v>
      </c>
      <c r="J16" s="14" t="s">
        <v>18</v>
      </c>
      <c r="K16" s="17" t="s">
        <v>379</v>
      </c>
      <c r="L16" s="17" t="s">
        <v>153</v>
      </c>
      <c r="M16" s="17" t="s">
        <v>8</v>
      </c>
      <c r="N16" s="18" t="s">
        <v>421</v>
      </c>
      <c r="O16" s="17" t="s">
        <v>9</v>
      </c>
      <c r="P16" s="17" t="s">
        <v>380</v>
      </c>
      <c r="Q16" s="17" t="s">
        <v>11</v>
      </c>
      <c r="R16" s="18" t="s">
        <v>386</v>
      </c>
      <c r="S16" s="14">
        <v>42643</v>
      </c>
      <c r="T16" s="14">
        <v>0.94380787037037039</v>
      </c>
      <c r="U16" s="19" t="s">
        <v>418</v>
      </c>
      <c r="V16" s="20">
        <v>1</v>
      </c>
      <c r="W16" s="20"/>
      <c r="X16" s="20"/>
      <c r="Y16" s="20"/>
      <c r="Z16" s="20"/>
      <c r="AA16" s="20"/>
      <c r="AB16" s="20"/>
      <c r="AC16" s="20"/>
      <c r="AD16" s="20"/>
      <c r="AE16" s="21"/>
      <c r="AF16" s="21"/>
      <c r="AG16" s="21"/>
      <c r="AH16" s="20"/>
      <c r="AI16" s="20"/>
      <c r="AJ16" s="20"/>
      <c r="AK16" s="21"/>
      <c r="AL16" s="21"/>
      <c r="AM16" s="21"/>
      <c r="AN16" s="21"/>
      <c r="AO16" s="20"/>
      <c r="AP16" s="20"/>
      <c r="AQ16" s="20"/>
      <c r="AR16" s="20"/>
      <c r="AS16" s="20"/>
      <c r="AT16" s="20"/>
      <c r="AU16" s="20"/>
      <c r="AV16" s="20"/>
      <c r="AW16" s="20"/>
      <c r="AX16" s="21"/>
      <c r="AY16" s="21"/>
      <c r="AZ16" s="21"/>
      <c r="BA16" s="20"/>
      <c r="BB16" s="20"/>
      <c r="BC16" s="20"/>
      <c r="BD16" s="21"/>
      <c r="BE16" s="21"/>
      <c r="BF16" s="21"/>
      <c r="BG16" s="22"/>
      <c r="BH16" s="20"/>
      <c r="BI16" s="20"/>
      <c r="BJ16" s="20"/>
      <c r="BK16" s="20"/>
      <c r="BL16" s="20"/>
      <c r="BM16" s="20"/>
      <c r="BN16" s="20"/>
      <c r="BO16" s="20"/>
      <c r="BP16" s="20"/>
      <c r="BQ16" s="21"/>
      <c r="BR16" s="21"/>
      <c r="BS16" s="21"/>
      <c r="BT16" s="20"/>
      <c r="BU16" s="20"/>
      <c r="BV16" s="20"/>
      <c r="BW16" s="21"/>
      <c r="BX16" s="21"/>
      <c r="BY16" s="21"/>
      <c r="BZ16" s="22"/>
      <c r="CA16" s="20"/>
      <c r="CB16" s="20"/>
      <c r="CC16" s="20"/>
      <c r="CD16" s="20"/>
      <c r="CE16" s="20"/>
      <c r="CF16" s="20"/>
      <c r="CG16" s="20"/>
      <c r="CH16" s="20"/>
      <c r="CI16" s="20"/>
      <c r="CJ16" s="21"/>
      <c r="CK16" s="21"/>
      <c r="CL16" s="21"/>
      <c r="CM16" s="20"/>
      <c r="CN16" s="20"/>
      <c r="CO16" s="20"/>
      <c r="CP16" s="21"/>
      <c r="CQ16" s="21"/>
      <c r="CR16" s="21"/>
      <c r="CS16" s="21"/>
      <c r="CT16" s="20"/>
      <c r="CU16" s="20"/>
      <c r="CV16" s="20"/>
      <c r="CW16" s="20"/>
      <c r="CX16" s="20"/>
      <c r="CY16" s="20"/>
      <c r="CZ16" s="20"/>
      <c r="DA16" s="20"/>
      <c r="DC16" s="23"/>
      <c r="DD16" s="23"/>
    </row>
    <row r="17" spans="1:108" s="18" customFormat="1" ht="24" customHeight="1" x14ac:dyDescent="0.3">
      <c r="A17" s="14" t="s">
        <v>383</v>
      </c>
      <c r="B17" s="15">
        <v>34.4049744</v>
      </c>
      <c r="C17" s="15">
        <v>-118.99493196363601</v>
      </c>
      <c r="D17" s="16" t="s">
        <v>384</v>
      </c>
      <c r="E17" s="16"/>
      <c r="F17" s="16"/>
      <c r="G17" s="16">
        <v>516</v>
      </c>
      <c r="H17" s="15">
        <v>34.4049744</v>
      </c>
      <c r="I17" s="15">
        <v>-118.99493196363601</v>
      </c>
      <c r="J17" s="14" t="s">
        <v>5</v>
      </c>
      <c r="K17" s="17" t="s">
        <v>379</v>
      </c>
      <c r="L17" s="17" t="s">
        <v>153</v>
      </c>
      <c r="M17" s="17" t="s">
        <v>8</v>
      </c>
      <c r="N17" s="18" t="s">
        <v>385</v>
      </c>
      <c r="O17" s="17" t="s">
        <v>9</v>
      </c>
      <c r="P17" s="17" t="s">
        <v>380</v>
      </c>
      <c r="Q17" s="17" t="s">
        <v>11</v>
      </c>
      <c r="R17" s="18" t="s">
        <v>386</v>
      </c>
      <c r="S17" s="14">
        <v>42643</v>
      </c>
      <c r="T17" s="14">
        <v>0.94380787037037039</v>
      </c>
      <c r="U17" s="19" t="s">
        <v>382</v>
      </c>
      <c r="V17" s="20">
        <v>6</v>
      </c>
      <c r="W17" s="20"/>
      <c r="X17" s="20"/>
      <c r="Y17" s="20"/>
      <c r="Z17" s="20"/>
      <c r="AA17" s="20"/>
      <c r="AB17" s="20"/>
      <c r="AC17" s="20"/>
      <c r="AD17" s="20"/>
      <c r="AE17" s="21"/>
      <c r="AF17" s="21"/>
      <c r="AG17" s="21"/>
      <c r="AH17" s="20"/>
      <c r="AI17" s="20"/>
      <c r="AJ17" s="20"/>
      <c r="AK17" s="21"/>
      <c r="AL17" s="21"/>
      <c r="AM17" s="21"/>
      <c r="AN17" s="21"/>
      <c r="AO17" s="20"/>
      <c r="AP17" s="20"/>
      <c r="AQ17" s="20"/>
      <c r="AR17" s="20"/>
      <c r="AS17" s="20"/>
      <c r="AT17" s="20"/>
      <c r="AU17" s="20"/>
      <c r="AV17" s="20"/>
      <c r="AW17" s="20"/>
      <c r="AX17" s="21"/>
      <c r="AY17" s="21"/>
      <c r="AZ17" s="21"/>
      <c r="BA17" s="20"/>
      <c r="BB17" s="20"/>
      <c r="BC17" s="20"/>
      <c r="BD17" s="21"/>
      <c r="BE17" s="21"/>
      <c r="BF17" s="21"/>
      <c r="BG17" s="22"/>
      <c r="BH17" s="20"/>
      <c r="BI17" s="20"/>
      <c r="BJ17" s="20"/>
      <c r="BK17" s="20"/>
      <c r="BL17" s="20"/>
      <c r="BM17" s="20"/>
      <c r="BN17" s="20"/>
      <c r="BO17" s="20"/>
      <c r="BP17" s="20"/>
      <c r="BQ17" s="21"/>
      <c r="BR17" s="21"/>
      <c r="BS17" s="21"/>
      <c r="BT17" s="20"/>
      <c r="BU17" s="20"/>
      <c r="BV17" s="20"/>
      <c r="BW17" s="21"/>
      <c r="BX17" s="21"/>
      <c r="BY17" s="21"/>
      <c r="BZ17" s="22"/>
      <c r="CA17" s="20"/>
      <c r="CB17" s="20"/>
      <c r="CC17" s="20"/>
      <c r="CD17" s="20"/>
      <c r="CE17" s="20"/>
      <c r="CF17" s="20"/>
      <c r="CG17" s="20"/>
      <c r="CH17" s="20"/>
      <c r="CI17" s="20"/>
      <c r="CJ17" s="21"/>
      <c r="CK17" s="21"/>
      <c r="CL17" s="21"/>
      <c r="CM17" s="20"/>
      <c r="CN17" s="20"/>
      <c r="CO17" s="20"/>
      <c r="CP17" s="21"/>
      <c r="CQ17" s="21"/>
      <c r="CR17" s="21"/>
      <c r="CS17" s="21"/>
      <c r="CT17" s="20"/>
      <c r="CU17" s="20"/>
      <c r="CV17" s="20"/>
      <c r="CW17" s="20"/>
      <c r="CX17" s="20"/>
      <c r="CY17" s="20"/>
      <c r="CZ17" s="20"/>
      <c r="DA17" s="20"/>
      <c r="DC17" s="23"/>
      <c r="DD17" s="23"/>
    </row>
    <row r="18" spans="1:108" s="18" customFormat="1" ht="24" customHeight="1" x14ac:dyDescent="0.3">
      <c r="A18" s="14" t="s">
        <v>383</v>
      </c>
      <c r="B18" s="15">
        <v>34.4049744</v>
      </c>
      <c r="C18" s="15">
        <v>-118.99493196363601</v>
      </c>
      <c r="D18" s="16" t="s">
        <v>402</v>
      </c>
      <c r="E18" s="16" t="s">
        <v>3</v>
      </c>
      <c r="F18" s="16" t="s">
        <v>4</v>
      </c>
      <c r="G18" s="16">
        <v>1397</v>
      </c>
      <c r="H18" s="15">
        <v>34.4049744</v>
      </c>
      <c r="I18" s="15">
        <v>-118.99493196363601</v>
      </c>
      <c r="J18" s="14" t="s">
        <v>18</v>
      </c>
      <c r="K18" s="17" t="s">
        <v>379</v>
      </c>
      <c r="L18" s="17" t="s">
        <v>153</v>
      </c>
      <c r="M18" s="17" t="s">
        <v>8</v>
      </c>
      <c r="N18" s="18" t="s">
        <v>403</v>
      </c>
      <c r="O18" s="17" t="s">
        <v>9</v>
      </c>
      <c r="P18" s="17" t="s">
        <v>380</v>
      </c>
      <c r="Q18" s="17" t="s">
        <v>11</v>
      </c>
      <c r="R18" s="18" t="s">
        <v>386</v>
      </c>
      <c r="S18" s="14">
        <v>42643</v>
      </c>
      <c r="T18" s="14">
        <v>0.94380787037037039</v>
      </c>
      <c r="U18" s="19" t="s">
        <v>382</v>
      </c>
      <c r="V18" s="20">
        <v>6</v>
      </c>
      <c r="W18" s="20"/>
      <c r="X18" s="20"/>
      <c r="Y18" s="20"/>
      <c r="Z18" s="20"/>
      <c r="AA18" s="20"/>
      <c r="AB18" s="20"/>
      <c r="AC18" s="20"/>
      <c r="AD18" s="20"/>
      <c r="AE18" s="21"/>
      <c r="AF18" s="21"/>
      <c r="AG18" s="21"/>
      <c r="AH18" s="20"/>
      <c r="AI18" s="20"/>
      <c r="AJ18" s="20"/>
      <c r="AK18" s="21"/>
      <c r="AL18" s="21"/>
      <c r="AM18" s="21"/>
      <c r="AN18" s="21"/>
      <c r="AO18" s="20"/>
      <c r="AP18" s="20"/>
      <c r="AQ18" s="20"/>
      <c r="AR18" s="20"/>
      <c r="AS18" s="20"/>
      <c r="AT18" s="20"/>
      <c r="AU18" s="20"/>
      <c r="AV18" s="20"/>
      <c r="AW18" s="20"/>
      <c r="AX18" s="21"/>
      <c r="AY18" s="21"/>
      <c r="AZ18" s="21"/>
      <c r="BA18" s="20"/>
      <c r="BB18" s="20"/>
      <c r="BC18" s="20"/>
      <c r="BD18" s="21"/>
      <c r="BE18" s="21"/>
      <c r="BF18" s="21"/>
      <c r="BG18" s="22"/>
      <c r="BH18" s="20"/>
      <c r="BI18" s="20"/>
      <c r="BJ18" s="20"/>
      <c r="BK18" s="20"/>
      <c r="BL18" s="20"/>
      <c r="BM18" s="20"/>
      <c r="BN18" s="20"/>
      <c r="BO18" s="20"/>
      <c r="BP18" s="20"/>
      <c r="BQ18" s="21"/>
      <c r="BR18" s="21"/>
      <c r="BS18" s="21"/>
      <c r="BT18" s="20"/>
      <c r="BU18" s="20"/>
      <c r="BV18" s="20"/>
      <c r="BW18" s="21"/>
      <c r="BX18" s="21"/>
      <c r="BY18" s="21"/>
      <c r="BZ18" s="22"/>
      <c r="CA18" s="20"/>
      <c r="CB18" s="20"/>
      <c r="CC18" s="20"/>
      <c r="CD18" s="20"/>
      <c r="CE18" s="20"/>
      <c r="CF18" s="20"/>
      <c r="CG18" s="20"/>
      <c r="CH18" s="20"/>
      <c r="CI18" s="20"/>
      <c r="CJ18" s="21"/>
      <c r="CK18" s="21"/>
      <c r="CL18" s="21"/>
      <c r="CM18" s="20"/>
      <c r="CN18" s="20"/>
      <c r="CO18" s="20"/>
      <c r="CP18" s="21"/>
      <c r="CQ18" s="21"/>
      <c r="CR18" s="21"/>
      <c r="CS18" s="21"/>
      <c r="CT18" s="20"/>
      <c r="CU18" s="20"/>
      <c r="CV18" s="20"/>
      <c r="CW18" s="20"/>
      <c r="CX18" s="20"/>
      <c r="CY18" s="20"/>
      <c r="CZ18" s="20"/>
      <c r="DA18" s="20"/>
      <c r="DC18" s="23"/>
      <c r="DD18" s="23"/>
    </row>
    <row r="19" spans="1:108" s="18" customFormat="1" ht="24" customHeight="1" x14ac:dyDescent="0.3">
      <c r="A19" s="14" t="s">
        <v>383</v>
      </c>
      <c r="B19" s="15">
        <v>34.4049744</v>
      </c>
      <c r="C19" s="15">
        <v>-118.99493196363601</v>
      </c>
      <c r="D19" s="16" t="s">
        <v>412</v>
      </c>
      <c r="E19" s="16" t="s">
        <v>3</v>
      </c>
      <c r="F19" s="16" t="s">
        <v>4</v>
      </c>
      <c r="G19" s="16">
        <v>1417</v>
      </c>
      <c r="H19" s="15">
        <v>34.4049744</v>
      </c>
      <c r="I19" s="15">
        <v>-118.99493196363601</v>
      </c>
      <c r="J19" s="14" t="s">
        <v>18</v>
      </c>
      <c r="K19" s="17" t="s">
        <v>379</v>
      </c>
      <c r="L19" s="17" t="s">
        <v>153</v>
      </c>
      <c r="M19" s="17" t="s">
        <v>8</v>
      </c>
      <c r="N19" s="18" t="s">
        <v>413</v>
      </c>
      <c r="O19" s="17" t="s">
        <v>9</v>
      </c>
      <c r="P19" s="17" t="s">
        <v>380</v>
      </c>
      <c r="Q19" s="17" t="s">
        <v>11</v>
      </c>
      <c r="R19" s="18" t="s">
        <v>386</v>
      </c>
      <c r="S19" s="14">
        <v>42643</v>
      </c>
      <c r="T19" s="14">
        <v>0.94380787037037039</v>
      </c>
      <c r="U19" s="19" t="s">
        <v>382</v>
      </c>
      <c r="V19" s="20">
        <v>6</v>
      </c>
      <c r="W19" s="20"/>
      <c r="X19" s="20"/>
      <c r="Y19" s="20"/>
      <c r="Z19" s="20"/>
      <c r="AA19" s="20"/>
      <c r="AB19" s="20"/>
      <c r="AC19" s="20"/>
      <c r="AD19" s="20"/>
      <c r="AE19" s="21"/>
      <c r="AF19" s="21"/>
      <c r="AG19" s="21"/>
      <c r="AH19" s="20"/>
      <c r="AI19" s="20"/>
      <c r="AJ19" s="20"/>
      <c r="AK19" s="21"/>
      <c r="AL19" s="21"/>
      <c r="AM19" s="21"/>
      <c r="AN19" s="21"/>
      <c r="AO19" s="20"/>
      <c r="AP19" s="20"/>
      <c r="AQ19" s="20"/>
      <c r="AR19" s="20"/>
      <c r="AS19" s="20"/>
      <c r="AT19" s="20"/>
      <c r="AU19" s="20"/>
      <c r="AV19" s="20"/>
      <c r="AW19" s="20"/>
      <c r="AX19" s="21"/>
      <c r="AY19" s="21"/>
      <c r="AZ19" s="21"/>
      <c r="BA19" s="20"/>
      <c r="BB19" s="20"/>
      <c r="BC19" s="20"/>
      <c r="BD19" s="21"/>
      <c r="BE19" s="21"/>
      <c r="BF19" s="21"/>
      <c r="BG19" s="22"/>
      <c r="BH19" s="20"/>
      <c r="BI19" s="20"/>
      <c r="BJ19" s="20"/>
      <c r="BK19" s="20"/>
      <c r="BL19" s="20"/>
      <c r="BM19" s="20"/>
      <c r="BN19" s="20"/>
      <c r="BO19" s="20"/>
      <c r="BP19" s="20"/>
      <c r="BQ19" s="21"/>
      <c r="BR19" s="21"/>
      <c r="BS19" s="21"/>
      <c r="BT19" s="20"/>
      <c r="BU19" s="20"/>
      <c r="BV19" s="20"/>
      <c r="BW19" s="21"/>
      <c r="BX19" s="21"/>
      <c r="BY19" s="21"/>
      <c r="BZ19" s="22"/>
      <c r="CA19" s="20"/>
      <c r="CB19" s="20"/>
      <c r="CC19" s="20"/>
      <c r="CD19" s="20"/>
      <c r="CE19" s="20"/>
      <c r="CF19" s="20"/>
      <c r="CG19" s="20"/>
      <c r="CH19" s="20"/>
      <c r="CI19" s="20"/>
      <c r="CJ19" s="21"/>
      <c r="CK19" s="21"/>
      <c r="CL19" s="21"/>
      <c r="CM19" s="20"/>
      <c r="CN19" s="20"/>
      <c r="CO19" s="20"/>
      <c r="CP19" s="21"/>
      <c r="CQ19" s="21"/>
      <c r="CR19" s="21"/>
      <c r="CS19" s="21"/>
      <c r="CT19" s="20"/>
      <c r="CU19" s="20"/>
      <c r="CV19" s="20"/>
      <c r="CW19" s="20"/>
      <c r="CX19" s="20"/>
      <c r="CY19" s="20"/>
      <c r="CZ19" s="20"/>
      <c r="DA19" s="20"/>
      <c r="DC19" s="23"/>
      <c r="DD19" s="23"/>
    </row>
    <row r="20" spans="1:108" s="18" customFormat="1" ht="24" customHeight="1" x14ac:dyDescent="0.3">
      <c r="A20" s="14" t="s">
        <v>101</v>
      </c>
      <c r="B20" s="15">
        <v>33.717128000000002</v>
      </c>
      <c r="C20" s="15">
        <v>-117.70804699999999</v>
      </c>
      <c r="D20" s="16" t="s">
        <v>102</v>
      </c>
      <c r="E20" s="16" t="s">
        <v>3</v>
      </c>
      <c r="F20" s="16" t="s">
        <v>4</v>
      </c>
      <c r="G20" s="16">
        <v>531</v>
      </c>
      <c r="H20" s="15">
        <v>33.717128000000002</v>
      </c>
      <c r="I20" s="15">
        <v>-117.70804699999999</v>
      </c>
      <c r="J20" s="14" t="s">
        <v>18</v>
      </c>
      <c r="K20" s="17" t="s">
        <v>103</v>
      </c>
      <c r="L20" s="17" t="s">
        <v>49</v>
      </c>
      <c r="M20" s="17" t="s">
        <v>8</v>
      </c>
      <c r="N20" s="18" t="s">
        <v>104</v>
      </c>
      <c r="O20" s="17" t="s">
        <v>9</v>
      </c>
      <c r="P20" s="17" t="s">
        <v>103</v>
      </c>
      <c r="Q20" s="17" t="s">
        <v>11</v>
      </c>
      <c r="R20" s="18" t="s">
        <v>105</v>
      </c>
      <c r="S20" s="14">
        <v>42644</v>
      </c>
      <c r="T20" s="14">
        <v>0.7818518518518518</v>
      </c>
      <c r="U20" s="19" t="s">
        <v>100</v>
      </c>
      <c r="V20" s="20">
        <v>1</v>
      </c>
      <c r="W20" s="20"/>
      <c r="X20" s="20"/>
      <c r="Y20" s="20"/>
      <c r="Z20" s="20"/>
      <c r="AA20" s="20"/>
      <c r="AB20" s="20"/>
      <c r="AC20" s="20"/>
      <c r="AD20" s="20"/>
      <c r="AE20" s="21"/>
      <c r="AF20" s="21"/>
      <c r="AG20" s="21"/>
      <c r="AH20" s="20"/>
      <c r="AI20" s="20"/>
      <c r="AJ20" s="20"/>
      <c r="AK20" s="21"/>
      <c r="AL20" s="21"/>
      <c r="AM20" s="21"/>
      <c r="AN20" s="21"/>
      <c r="AO20" s="20"/>
      <c r="AP20" s="20"/>
      <c r="AQ20" s="20"/>
      <c r="AR20" s="20"/>
      <c r="AS20" s="20"/>
      <c r="AT20" s="20"/>
      <c r="AU20" s="20"/>
      <c r="AV20" s="20"/>
      <c r="AW20" s="20"/>
      <c r="AX20" s="21"/>
      <c r="AY20" s="21"/>
      <c r="AZ20" s="21"/>
      <c r="BA20" s="20"/>
      <c r="BB20" s="20"/>
      <c r="BC20" s="20"/>
      <c r="BD20" s="21"/>
      <c r="BE20" s="21"/>
      <c r="BF20" s="21"/>
      <c r="BG20" s="22"/>
      <c r="BH20" s="20"/>
      <c r="BI20" s="20"/>
      <c r="BJ20" s="20"/>
      <c r="BK20" s="20"/>
      <c r="BL20" s="20"/>
      <c r="BM20" s="20"/>
      <c r="BN20" s="20"/>
      <c r="BO20" s="20"/>
      <c r="BP20" s="20"/>
      <c r="BQ20" s="21"/>
      <c r="BR20" s="21"/>
      <c r="BS20" s="21"/>
      <c r="BT20" s="20"/>
      <c r="BU20" s="20"/>
      <c r="BV20" s="20"/>
      <c r="BW20" s="21"/>
      <c r="BX20" s="21"/>
      <c r="BY20" s="21"/>
      <c r="BZ20" s="22"/>
      <c r="CA20" s="20"/>
      <c r="CB20" s="20"/>
      <c r="CC20" s="20"/>
      <c r="CD20" s="20"/>
      <c r="CE20" s="20"/>
      <c r="CF20" s="20"/>
      <c r="CG20" s="20"/>
      <c r="CH20" s="20"/>
      <c r="CI20" s="20"/>
      <c r="CJ20" s="21"/>
      <c r="CK20" s="21"/>
      <c r="CL20" s="21"/>
      <c r="CM20" s="20"/>
      <c r="CN20" s="20"/>
      <c r="CO20" s="20"/>
      <c r="CP20" s="21"/>
      <c r="CQ20" s="21"/>
      <c r="CR20" s="21"/>
      <c r="CS20" s="21"/>
      <c r="CT20" s="20"/>
      <c r="CU20" s="20"/>
      <c r="CV20" s="20"/>
      <c r="CW20" s="20"/>
      <c r="CX20" s="20"/>
      <c r="CY20" s="20"/>
      <c r="CZ20" s="20"/>
      <c r="DA20" s="20"/>
      <c r="DC20" s="23"/>
      <c r="DD20" s="23"/>
    </row>
    <row r="21" spans="1:108" s="18" customFormat="1" ht="24" customHeight="1" x14ac:dyDescent="0.3">
      <c r="A21" s="14" t="s">
        <v>110</v>
      </c>
      <c r="B21" s="15">
        <v>33.722039000000002</v>
      </c>
      <c r="C21" s="15">
        <v>-117.697231</v>
      </c>
      <c r="D21" s="16" t="s">
        <v>111</v>
      </c>
      <c r="E21" s="16" t="s">
        <v>3</v>
      </c>
      <c r="F21" s="16" t="s">
        <v>4</v>
      </c>
      <c r="G21" s="16">
        <v>533</v>
      </c>
      <c r="H21" s="15">
        <v>33.722039000000002</v>
      </c>
      <c r="I21" s="15">
        <v>-117.697231</v>
      </c>
      <c r="J21" s="14" t="s">
        <v>18</v>
      </c>
      <c r="K21" s="17" t="s">
        <v>103</v>
      </c>
      <c r="L21" s="17" t="s">
        <v>49</v>
      </c>
      <c r="M21" s="17" t="s">
        <v>8</v>
      </c>
      <c r="N21" s="18" t="s">
        <v>112</v>
      </c>
      <c r="O21" s="17" t="s">
        <v>9</v>
      </c>
      <c r="P21" s="17" t="s">
        <v>103</v>
      </c>
      <c r="Q21" s="17" t="s">
        <v>11</v>
      </c>
      <c r="R21" s="18" t="s">
        <v>105</v>
      </c>
      <c r="S21" s="14">
        <v>42644</v>
      </c>
      <c r="T21" s="14">
        <v>0.7818518518518518</v>
      </c>
      <c r="U21" s="19" t="s">
        <v>109</v>
      </c>
      <c r="V21" s="20">
        <v>1</v>
      </c>
      <c r="W21" s="20"/>
      <c r="X21" s="20"/>
      <c r="Y21" s="20"/>
      <c r="Z21" s="20"/>
      <c r="AA21" s="20"/>
      <c r="AB21" s="20"/>
      <c r="AC21" s="20"/>
      <c r="AD21" s="20"/>
      <c r="AE21" s="21"/>
      <c r="AF21" s="21"/>
      <c r="AG21" s="21"/>
      <c r="AH21" s="20"/>
      <c r="AI21" s="20"/>
      <c r="AJ21" s="20"/>
      <c r="AK21" s="21"/>
      <c r="AL21" s="21"/>
      <c r="AM21" s="21"/>
      <c r="AN21" s="21"/>
      <c r="AO21" s="20"/>
      <c r="AP21" s="20"/>
      <c r="AQ21" s="20"/>
      <c r="AR21" s="20"/>
      <c r="AS21" s="20"/>
      <c r="AT21" s="20"/>
      <c r="AU21" s="20"/>
      <c r="AV21" s="20"/>
      <c r="AW21" s="20"/>
      <c r="AX21" s="21"/>
      <c r="AY21" s="21"/>
      <c r="AZ21" s="21"/>
      <c r="BA21" s="20"/>
      <c r="BB21" s="20"/>
      <c r="BC21" s="20"/>
      <c r="BD21" s="21"/>
      <c r="BE21" s="21"/>
      <c r="BF21" s="21"/>
      <c r="BG21" s="22"/>
      <c r="BH21" s="20"/>
      <c r="BI21" s="20"/>
      <c r="BJ21" s="20"/>
      <c r="BK21" s="20"/>
      <c r="BL21" s="20"/>
      <c r="BM21" s="20"/>
      <c r="BN21" s="20"/>
      <c r="BO21" s="20"/>
      <c r="BP21" s="20"/>
      <c r="BQ21" s="21"/>
      <c r="BR21" s="21"/>
      <c r="BS21" s="21"/>
      <c r="BT21" s="20"/>
      <c r="BU21" s="20"/>
      <c r="BV21" s="20"/>
      <c r="BW21" s="21"/>
      <c r="BX21" s="21"/>
      <c r="BY21" s="21"/>
      <c r="BZ21" s="22"/>
      <c r="CA21" s="20"/>
      <c r="CB21" s="20"/>
      <c r="CC21" s="20"/>
      <c r="CD21" s="20"/>
      <c r="CE21" s="20"/>
      <c r="CF21" s="20"/>
      <c r="CG21" s="20"/>
      <c r="CH21" s="20"/>
      <c r="CI21" s="20"/>
      <c r="CJ21" s="21"/>
      <c r="CK21" s="21"/>
      <c r="CL21" s="21"/>
      <c r="CM21" s="20"/>
      <c r="CN21" s="20"/>
      <c r="CO21" s="20"/>
      <c r="CP21" s="21"/>
      <c r="CQ21" s="21"/>
      <c r="CR21" s="21"/>
      <c r="CS21" s="21"/>
      <c r="CT21" s="20"/>
      <c r="CU21" s="20"/>
      <c r="CV21" s="20"/>
      <c r="CW21" s="20"/>
      <c r="CX21" s="20"/>
      <c r="CY21" s="20"/>
      <c r="CZ21" s="20"/>
      <c r="DA21" s="20"/>
      <c r="DC21" s="23"/>
      <c r="DD21" s="23"/>
    </row>
    <row r="22" spans="1:108" s="18" customFormat="1" ht="24" customHeight="1" x14ac:dyDescent="0.3">
      <c r="A22" s="14" t="s">
        <v>117</v>
      </c>
      <c r="B22" s="15">
        <v>33.720698499999997</v>
      </c>
      <c r="C22" s="15">
        <v>-117.70315283333299</v>
      </c>
      <c r="D22" s="16" t="s">
        <v>118</v>
      </c>
      <c r="E22" s="16" t="s">
        <v>3</v>
      </c>
      <c r="F22" s="16" t="s">
        <v>4</v>
      </c>
      <c r="G22" s="16">
        <v>535</v>
      </c>
      <c r="H22" s="15">
        <v>33.720698499999997</v>
      </c>
      <c r="I22" s="15">
        <v>-117.70315283333299</v>
      </c>
      <c r="J22" s="14" t="s">
        <v>5</v>
      </c>
      <c r="K22" s="17" t="s">
        <v>103</v>
      </c>
      <c r="L22" s="17" t="s">
        <v>49</v>
      </c>
      <c r="M22" s="17" t="s">
        <v>8</v>
      </c>
      <c r="N22" s="18" t="s">
        <v>119</v>
      </c>
      <c r="O22" s="17" t="s">
        <v>9</v>
      </c>
      <c r="P22" s="17" t="s">
        <v>103</v>
      </c>
      <c r="Q22" s="17" t="s">
        <v>11</v>
      </c>
      <c r="R22" s="18" t="s">
        <v>105</v>
      </c>
      <c r="S22" s="14">
        <v>42644</v>
      </c>
      <c r="T22" s="14">
        <v>0.7818518518518518</v>
      </c>
      <c r="U22" s="19" t="s">
        <v>116</v>
      </c>
      <c r="V22" s="20">
        <v>3</v>
      </c>
      <c r="W22" s="20"/>
      <c r="X22" s="20"/>
      <c r="Y22" s="20"/>
      <c r="Z22" s="20"/>
      <c r="AA22" s="20"/>
      <c r="AB22" s="20"/>
      <c r="AC22" s="20"/>
      <c r="AD22" s="20"/>
      <c r="AE22" s="21"/>
      <c r="AF22" s="21"/>
      <c r="AG22" s="21"/>
      <c r="AH22" s="20"/>
      <c r="AI22" s="20"/>
      <c r="AJ22" s="20"/>
      <c r="AK22" s="21"/>
      <c r="AL22" s="21"/>
      <c r="AM22" s="21"/>
      <c r="AN22" s="21"/>
      <c r="AO22" s="20"/>
      <c r="AP22" s="20"/>
      <c r="AQ22" s="20"/>
      <c r="AR22" s="20"/>
      <c r="AS22" s="20"/>
      <c r="AT22" s="20"/>
      <c r="AU22" s="20"/>
      <c r="AV22" s="20"/>
      <c r="AW22" s="20"/>
      <c r="AX22" s="21"/>
      <c r="AY22" s="21"/>
      <c r="AZ22" s="21"/>
      <c r="BA22" s="20"/>
      <c r="BB22" s="20"/>
      <c r="BC22" s="20"/>
      <c r="BD22" s="21"/>
      <c r="BE22" s="21"/>
      <c r="BF22" s="21"/>
      <c r="BG22" s="22"/>
      <c r="BH22" s="20"/>
      <c r="BI22" s="20"/>
      <c r="BJ22" s="20"/>
      <c r="BK22" s="20"/>
      <c r="BL22" s="20"/>
      <c r="BM22" s="20"/>
      <c r="BN22" s="20"/>
      <c r="BO22" s="20"/>
      <c r="BP22" s="20"/>
      <c r="BQ22" s="21"/>
      <c r="BR22" s="21"/>
      <c r="BS22" s="21"/>
      <c r="BT22" s="20"/>
      <c r="BU22" s="20"/>
      <c r="BV22" s="20"/>
      <c r="BW22" s="21"/>
      <c r="BX22" s="21"/>
      <c r="BY22" s="21"/>
      <c r="BZ22" s="22"/>
      <c r="CA22" s="20"/>
      <c r="CB22" s="20"/>
      <c r="CC22" s="20"/>
      <c r="CD22" s="20"/>
      <c r="CE22" s="20"/>
      <c r="CF22" s="20"/>
      <c r="CG22" s="20"/>
      <c r="CH22" s="20"/>
      <c r="CI22" s="20"/>
      <c r="CJ22" s="21"/>
      <c r="CK22" s="21"/>
      <c r="CL22" s="21"/>
      <c r="CM22" s="20"/>
      <c r="CN22" s="20"/>
      <c r="CO22" s="20"/>
      <c r="CP22" s="21"/>
      <c r="CQ22" s="21"/>
      <c r="CR22" s="21"/>
      <c r="CS22" s="21"/>
      <c r="CT22" s="20"/>
      <c r="CU22" s="20"/>
      <c r="CV22" s="20"/>
      <c r="CW22" s="20"/>
      <c r="CX22" s="20"/>
      <c r="CY22" s="20"/>
      <c r="CZ22" s="20"/>
      <c r="DA22" s="20"/>
      <c r="DC22" s="23"/>
      <c r="DD22" s="23"/>
    </row>
    <row r="23" spans="1:108" s="18" customFormat="1" ht="24" customHeight="1" x14ac:dyDescent="0.3">
      <c r="A23" s="14" t="s">
        <v>101</v>
      </c>
      <c r="B23" s="15">
        <v>33.717128000000002</v>
      </c>
      <c r="C23" s="15">
        <v>-117.70804699999999</v>
      </c>
      <c r="D23" s="16" t="s">
        <v>106</v>
      </c>
      <c r="E23" s="16" t="s">
        <v>3</v>
      </c>
      <c r="F23" s="16" t="s">
        <v>4</v>
      </c>
      <c r="G23" s="16">
        <v>532</v>
      </c>
      <c r="H23" s="15">
        <v>33.717128000000002</v>
      </c>
      <c r="I23" s="15">
        <v>-117.70804699999999</v>
      </c>
      <c r="J23" s="14" t="s">
        <v>18</v>
      </c>
      <c r="K23" s="17" t="s">
        <v>103</v>
      </c>
      <c r="L23" s="17" t="s">
        <v>49</v>
      </c>
      <c r="M23" s="17" t="s">
        <v>8</v>
      </c>
      <c r="N23" s="18" t="s">
        <v>107</v>
      </c>
      <c r="O23" s="17" t="s">
        <v>9</v>
      </c>
      <c r="P23" s="17" t="s">
        <v>103</v>
      </c>
      <c r="Q23" s="17" t="s">
        <v>11</v>
      </c>
      <c r="R23" s="18" t="s">
        <v>108</v>
      </c>
      <c r="S23" s="14">
        <v>42644</v>
      </c>
      <c r="T23" s="14">
        <v>0.78512731481481479</v>
      </c>
      <c r="U23" s="19" t="s">
        <v>100</v>
      </c>
      <c r="V23" s="20">
        <v>1</v>
      </c>
      <c r="W23" s="20"/>
      <c r="X23" s="20"/>
      <c r="Y23" s="20"/>
      <c r="Z23" s="20"/>
      <c r="AA23" s="20"/>
      <c r="AB23" s="20"/>
      <c r="AC23" s="20"/>
      <c r="AD23" s="20"/>
      <c r="AE23" s="21"/>
      <c r="AF23" s="21"/>
      <c r="AG23" s="21"/>
      <c r="AH23" s="20"/>
      <c r="AI23" s="20"/>
      <c r="AJ23" s="20"/>
      <c r="AK23" s="21"/>
      <c r="AL23" s="21"/>
      <c r="AM23" s="21"/>
      <c r="AN23" s="21"/>
      <c r="AO23" s="20"/>
      <c r="AP23" s="20"/>
      <c r="AQ23" s="20"/>
      <c r="AR23" s="20"/>
      <c r="AS23" s="20"/>
      <c r="AT23" s="20"/>
      <c r="AU23" s="20"/>
      <c r="AV23" s="20"/>
      <c r="AW23" s="20"/>
      <c r="AX23" s="21"/>
      <c r="AY23" s="21"/>
      <c r="AZ23" s="21"/>
      <c r="BA23" s="20"/>
      <c r="BB23" s="20"/>
      <c r="BC23" s="20"/>
      <c r="BD23" s="21"/>
      <c r="BE23" s="21"/>
      <c r="BF23" s="21"/>
      <c r="BG23" s="22"/>
      <c r="BH23" s="20"/>
      <c r="BI23" s="20"/>
      <c r="BJ23" s="20"/>
      <c r="BK23" s="20"/>
      <c r="BL23" s="20"/>
      <c r="BM23" s="20"/>
      <c r="BN23" s="20"/>
      <c r="BO23" s="20"/>
      <c r="BP23" s="20"/>
      <c r="BQ23" s="21"/>
      <c r="BR23" s="21"/>
      <c r="BS23" s="21"/>
      <c r="BT23" s="20"/>
      <c r="BU23" s="20"/>
      <c r="BV23" s="20"/>
      <c r="BW23" s="21"/>
      <c r="BX23" s="21"/>
      <c r="BY23" s="21"/>
      <c r="BZ23" s="22"/>
      <c r="CA23" s="20"/>
      <c r="CB23" s="20"/>
      <c r="CC23" s="20"/>
      <c r="CD23" s="20"/>
      <c r="CE23" s="20"/>
      <c r="CF23" s="20"/>
      <c r="CG23" s="20"/>
      <c r="CH23" s="20"/>
      <c r="CI23" s="20"/>
      <c r="CJ23" s="21"/>
      <c r="CK23" s="21"/>
      <c r="CL23" s="21"/>
      <c r="CM23" s="20"/>
      <c r="CN23" s="20"/>
      <c r="CO23" s="20"/>
      <c r="CP23" s="21"/>
      <c r="CQ23" s="21"/>
      <c r="CR23" s="21"/>
      <c r="CS23" s="21"/>
      <c r="CT23" s="20"/>
      <c r="CU23" s="20"/>
      <c r="CV23" s="20"/>
      <c r="CW23" s="20"/>
      <c r="CX23" s="20"/>
      <c r="CY23" s="20"/>
      <c r="CZ23" s="20"/>
      <c r="DA23" s="20"/>
      <c r="DC23" s="23"/>
      <c r="DD23" s="23"/>
    </row>
    <row r="24" spans="1:108" s="18" customFormat="1" ht="24" customHeight="1" x14ac:dyDescent="0.3">
      <c r="A24" s="14" t="s">
        <v>110</v>
      </c>
      <c r="B24" s="15">
        <v>33.722039000000002</v>
      </c>
      <c r="C24" s="15">
        <v>-117.697231</v>
      </c>
      <c r="D24" s="16" t="s">
        <v>113</v>
      </c>
      <c r="E24" s="16" t="s">
        <v>3</v>
      </c>
      <c r="F24" s="16" t="s">
        <v>4</v>
      </c>
      <c r="G24" s="16">
        <v>534</v>
      </c>
      <c r="H24" s="15">
        <v>33.722039000000002</v>
      </c>
      <c r="I24" s="15">
        <v>-117.697231</v>
      </c>
      <c r="J24" s="14" t="s">
        <v>18</v>
      </c>
      <c r="K24" s="17" t="s">
        <v>103</v>
      </c>
      <c r="L24" s="17" t="s">
        <v>49</v>
      </c>
      <c r="M24" s="17" t="s">
        <v>8</v>
      </c>
      <c r="N24" s="18" t="s">
        <v>114</v>
      </c>
      <c r="O24" s="17" t="s">
        <v>9</v>
      </c>
      <c r="P24" s="17" t="s">
        <v>103</v>
      </c>
      <c r="Q24" s="17" t="s">
        <v>11</v>
      </c>
      <c r="R24" s="18" t="s">
        <v>115</v>
      </c>
      <c r="S24" s="14">
        <v>42644</v>
      </c>
      <c r="T24" s="14">
        <v>0.78898148148148151</v>
      </c>
      <c r="U24" s="19" t="s">
        <v>109</v>
      </c>
      <c r="V24" s="20">
        <v>1</v>
      </c>
      <c r="W24" s="20"/>
      <c r="X24" s="20"/>
      <c r="Y24" s="20"/>
      <c r="Z24" s="20"/>
      <c r="AA24" s="20"/>
      <c r="AB24" s="20"/>
      <c r="AC24" s="20"/>
      <c r="AD24" s="20"/>
      <c r="AE24" s="21"/>
      <c r="AF24" s="21"/>
      <c r="AG24" s="21"/>
      <c r="AH24" s="20"/>
      <c r="AI24" s="20"/>
      <c r="AJ24" s="20"/>
      <c r="AK24" s="21"/>
      <c r="AL24" s="21"/>
      <c r="AM24" s="21"/>
      <c r="AN24" s="21"/>
      <c r="AO24" s="20"/>
      <c r="AP24" s="20"/>
      <c r="AQ24" s="20"/>
      <c r="AR24" s="20"/>
      <c r="AS24" s="20"/>
      <c r="AT24" s="20"/>
      <c r="AU24" s="20"/>
      <c r="AV24" s="20"/>
      <c r="AW24" s="20"/>
      <c r="AX24" s="21"/>
      <c r="AY24" s="21"/>
      <c r="AZ24" s="21"/>
      <c r="BA24" s="20"/>
      <c r="BB24" s="20"/>
      <c r="BC24" s="20"/>
      <c r="BD24" s="21"/>
      <c r="BE24" s="21"/>
      <c r="BF24" s="21"/>
      <c r="BG24" s="22"/>
      <c r="BH24" s="20"/>
      <c r="BI24" s="20"/>
      <c r="BJ24" s="20"/>
      <c r="BK24" s="20"/>
      <c r="BL24" s="20"/>
      <c r="BM24" s="20"/>
      <c r="BN24" s="20"/>
      <c r="BO24" s="20"/>
      <c r="BP24" s="20"/>
      <c r="BQ24" s="21"/>
      <c r="BR24" s="21"/>
      <c r="BS24" s="21"/>
      <c r="BT24" s="20"/>
      <c r="BU24" s="20"/>
      <c r="BV24" s="20"/>
      <c r="BW24" s="21"/>
      <c r="BX24" s="21"/>
      <c r="BY24" s="21"/>
      <c r="BZ24" s="22"/>
      <c r="CA24" s="20"/>
      <c r="CB24" s="20"/>
      <c r="CC24" s="20"/>
      <c r="CD24" s="20"/>
      <c r="CE24" s="20"/>
      <c r="CF24" s="20"/>
      <c r="CG24" s="20"/>
      <c r="CH24" s="20"/>
      <c r="CI24" s="20"/>
      <c r="CJ24" s="21"/>
      <c r="CK24" s="21"/>
      <c r="CL24" s="21"/>
      <c r="CM24" s="20"/>
      <c r="CN24" s="20"/>
      <c r="CO24" s="20"/>
      <c r="CP24" s="21"/>
      <c r="CQ24" s="21"/>
      <c r="CR24" s="21"/>
      <c r="CS24" s="21"/>
      <c r="CT24" s="20"/>
      <c r="CU24" s="20"/>
      <c r="CV24" s="20"/>
      <c r="CW24" s="20"/>
      <c r="CX24" s="20"/>
      <c r="CY24" s="20"/>
      <c r="CZ24" s="20"/>
      <c r="DA24" s="20"/>
      <c r="DC24" s="23"/>
      <c r="DD24" s="23"/>
    </row>
    <row r="25" spans="1:108" s="18" customFormat="1" ht="24" customHeight="1" x14ac:dyDescent="0.3">
      <c r="A25" s="14" t="s">
        <v>276</v>
      </c>
      <c r="B25" s="15">
        <v>35.507969000000003</v>
      </c>
      <c r="C25" s="15">
        <v>-119.407319</v>
      </c>
      <c r="D25" s="16" t="s">
        <v>277</v>
      </c>
      <c r="E25" s="16" t="s">
        <v>3</v>
      </c>
      <c r="F25" s="16" t="s">
        <v>4</v>
      </c>
      <c r="G25" s="16">
        <v>561</v>
      </c>
      <c r="H25" s="15">
        <v>35.507969000000003</v>
      </c>
      <c r="I25" s="15">
        <v>-119.407319</v>
      </c>
      <c r="J25" s="14" t="s">
        <v>18</v>
      </c>
      <c r="K25" s="17" t="s">
        <v>278</v>
      </c>
      <c r="L25" s="17" t="s">
        <v>49</v>
      </c>
      <c r="M25" s="17" t="s">
        <v>8</v>
      </c>
      <c r="N25" s="18" t="s">
        <v>279</v>
      </c>
      <c r="O25" s="17" t="s">
        <v>9</v>
      </c>
      <c r="P25" s="17" t="s">
        <v>280</v>
      </c>
      <c r="Q25" s="17" t="s">
        <v>11</v>
      </c>
      <c r="R25" s="18" t="s">
        <v>281</v>
      </c>
      <c r="S25" s="14">
        <v>42644</v>
      </c>
      <c r="T25" s="14">
        <v>0.87148148148148152</v>
      </c>
      <c r="U25" s="19" t="s">
        <v>275</v>
      </c>
      <c r="V25" s="20">
        <v>1</v>
      </c>
      <c r="W25" s="20"/>
      <c r="X25" s="20"/>
      <c r="Y25" s="20"/>
      <c r="Z25" s="20"/>
      <c r="AA25" s="20"/>
      <c r="AB25" s="20"/>
      <c r="AC25" s="20"/>
      <c r="AD25" s="20"/>
      <c r="AE25" s="21"/>
      <c r="AF25" s="21"/>
      <c r="AG25" s="21"/>
      <c r="AH25" s="20"/>
      <c r="AI25" s="20"/>
      <c r="AJ25" s="20"/>
      <c r="AK25" s="21"/>
      <c r="AL25" s="21"/>
      <c r="AM25" s="21"/>
      <c r="AN25" s="21"/>
      <c r="AO25" s="20"/>
      <c r="AP25" s="20"/>
      <c r="AQ25" s="20"/>
      <c r="AR25" s="20"/>
      <c r="AS25" s="20"/>
      <c r="AT25" s="20"/>
      <c r="AU25" s="20"/>
      <c r="AV25" s="20"/>
      <c r="AW25" s="20"/>
      <c r="AX25" s="21"/>
      <c r="AY25" s="21"/>
      <c r="AZ25" s="21"/>
      <c r="BA25" s="20"/>
      <c r="BB25" s="20"/>
      <c r="BC25" s="20"/>
      <c r="BD25" s="21"/>
      <c r="BE25" s="21"/>
      <c r="BF25" s="21"/>
      <c r="BG25" s="22"/>
      <c r="BH25" s="20"/>
      <c r="BI25" s="20"/>
      <c r="BJ25" s="20"/>
      <c r="BK25" s="20"/>
      <c r="BL25" s="20"/>
      <c r="BM25" s="20"/>
      <c r="BN25" s="20"/>
      <c r="BO25" s="20"/>
      <c r="BP25" s="20"/>
      <c r="BQ25" s="21"/>
      <c r="BR25" s="21"/>
      <c r="BS25" s="21"/>
      <c r="BT25" s="20"/>
      <c r="BU25" s="20"/>
      <c r="BV25" s="20"/>
      <c r="BW25" s="21"/>
      <c r="BX25" s="21"/>
      <c r="BY25" s="21"/>
      <c r="BZ25" s="22"/>
      <c r="CA25" s="20"/>
      <c r="CB25" s="20"/>
      <c r="CC25" s="20"/>
      <c r="CD25" s="20"/>
      <c r="CE25" s="20"/>
      <c r="CF25" s="20"/>
      <c r="CG25" s="20"/>
      <c r="CH25" s="20"/>
      <c r="CI25" s="20"/>
      <c r="CJ25" s="21"/>
      <c r="CK25" s="21"/>
      <c r="CL25" s="21"/>
      <c r="CM25" s="20"/>
      <c r="CN25" s="20"/>
      <c r="CO25" s="20"/>
      <c r="CP25" s="21"/>
      <c r="CQ25" s="21"/>
      <c r="CR25" s="21"/>
      <c r="CS25" s="21"/>
      <c r="CT25" s="20"/>
      <c r="CU25" s="20"/>
      <c r="CV25" s="20"/>
      <c r="CW25" s="20"/>
      <c r="CX25" s="20"/>
      <c r="CY25" s="20"/>
      <c r="CZ25" s="20"/>
      <c r="DA25" s="20"/>
      <c r="DC25" s="23"/>
      <c r="DD25" s="23"/>
    </row>
    <row r="26" spans="1:108" s="18" customFormat="1" ht="24" customHeight="1" x14ac:dyDescent="0.3">
      <c r="A26" s="14" t="s">
        <v>276</v>
      </c>
      <c r="B26" s="15">
        <v>35.507969000000003</v>
      </c>
      <c r="C26" s="15">
        <v>-119.407319</v>
      </c>
      <c r="D26" s="16" t="s">
        <v>282</v>
      </c>
      <c r="E26" s="16" t="s">
        <v>3</v>
      </c>
      <c r="F26" s="16" t="s">
        <v>4</v>
      </c>
      <c r="G26" s="16">
        <v>562</v>
      </c>
      <c r="H26" s="15">
        <v>35.507969000000003</v>
      </c>
      <c r="I26" s="15">
        <v>-119.407319</v>
      </c>
      <c r="J26" s="14" t="s">
        <v>18</v>
      </c>
      <c r="K26" s="17" t="s">
        <v>278</v>
      </c>
      <c r="L26" s="17" t="s">
        <v>49</v>
      </c>
      <c r="M26" s="17" t="s">
        <v>8</v>
      </c>
      <c r="N26" s="18" t="s">
        <v>283</v>
      </c>
      <c r="O26" s="17" t="s">
        <v>9</v>
      </c>
      <c r="P26" s="17" t="s">
        <v>280</v>
      </c>
      <c r="Q26" s="17" t="s">
        <v>11</v>
      </c>
      <c r="R26" s="18" t="s">
        <v>284</v>
      </c>
      <c r="S26" s="14">
        <v>42644</v>
      </c>
      <c r="T26" s="14">
        <v>0.87384259259259256</v>
      </c>
      <c r="U26" s="19" t="s">
        <v>275</v>
      </c>
      <c r="V26" s="20">
        <v>1</v>
      </c>
      <c r="W26" s="20"/>
      <c r="X26" s="20"/>
      <c r="Y26" s="20"/>
      <c r="Z26" s="20"/>
      <c r="AA26" s="20"/>
      <c r="AB26" s="20"/>
      <c r="AC26" s="20"/>
      <c r="AD26" s="20"/>
      <c r="AE26" s="21"/>
      <c r="AF26" s="21"/>
      <c r="AG26" s="21"/>
      <c r="AH26" s="20"/>
      <c r="AI26" s="20"/>
      <c r="AJ26" s="20"/>
      <c r="AK26" s="21"/>
      <c r="AL26" s="21"/>
      <c r="AM26" s="21"/>
      <c r="AN26" s="21"/>
      <c r="AO26" s="20"/>
      <c r="AP26" s="20"/>
      <c r="AQ26" s="20"/>
      <c r="AR26" s="20"/>
      <c r="AS26" s="20"/>
      <c r="AT26" s="20"/>
      <c r="AU26" s="20"/>
      <c r="AV26" s="20"/>
      <c r="AW26" s="20"/>
      <c r="AX26" s="21"/>
      <c r="AY26" s="21"/>
      <c r="AZ26" s="21"/>
      <c r="BA26" s="20"/>
      <c r="BB26" s="20"/>
      <c r="BC26" s="20"/>
      <c r="BD26" s="21"/>
      <c r="BE26" s="21"/>
      <c r="BF26" s="21"/>
      <c r="BG26" s="22"/>
      <c r="BH26" s="20"/>
      <c r="BI26" s="20"/>
      <c r="BJ26" s="20"/>
      <c r="BK26" s="20"/>
      <c r="BL26" s="20"/>
      <c r="BM26" s="20"/>
      <c r="BN26" s="20"/>
      <c r="BO26" s="20"/>
      <c r="BP26" s="20"/>
      <c r="BQ26" s="21"/>
      <c r="BR26" s="21"/>
      <c r="BS26" s="21"/>
      <c r="BT26" s="20"/>
      <c r="BU26" s="20"/>
      <c r="BV26" s="20"/>
      <c r="BW26" s="21"/>
      <c r="BX26" s="21"/>
      <c r="BY26" s="21"/>
      <c r="BZ26" s="22"/>
      <c r="CA26" s="20"/>
      <c r="CB26" s="20"/>
      <c r="CC26" s="20"/>
      <c r="CD26" s="20"/>
      <c r="CE26" s="20"/>
      <c r="CF26" s="20"/>
      <c r="CG26" s="20"/>
      <c r="CH26" s="20"/>
      <c r="CI26" s="20"/>
      <c r="CJ26" s="21"/>
      <c r="CK26" s="21"/>
      <c r="CL26" s="21"/>
      <c r="CM26" s="20"/>
      <c r="CN26" s="20"/>
      <c r="CO26" s="20"/>
      <c r="CP26" s="21"/>
      <c r="CQ26" s="21"/>
      <c r="CR26" s="21"/>
      <c r="CS26" s="21"/>
      <c r="CT26" s="20"/>
      <c r="CU26" s="20"/>
      <c r="CV26" s="20"/>
      <c r="CW26" s="20"/>
      <c r="CX26" s="20"/>
      <c r="CY26" s="20"/>
      <c r="CZ26" s="20"/>
      <c r="DA26" s="20"/>
      <c r="DC26" s="23"/>
      <c r="DD26" s="23"/>
    </row>
    <row r="27" spans="1:108" s="18" customFormat="1" ht="24" customHeight="1" x14ac:dyDescent="0.3">
      <c r="A27" s="14" t="s">
        <v>305</v>
      </c>
      <c r="B27" s="15">
        <v>34.327674887640399</v>
      </c>
      <c r="C27" s="15">
        <v>-118.516792370787</v>
      </c>
      <c r="D27" s="16" t="s">
        <v>306</v>
      </c>
      <c r="E27" s="16" t="s">
        <v>3</v>
      </c>
      <c r="F27" s="16" t="s">
        <v>4</v>
      </c>
      <c r="G27" s="16">
        <v>537</v>
      </c>
      <c r="H27" s="15">
        <v>34.327674887640399</v>
      </c>
      <c r="I27" s="15">
        <v>-118.516792370787</v>
      </c>
      <c r="J27" s="14" t="s">
        <v>18</v>
      </c>
      <c r="K27" s="17" t="s">
        <v>297</v>
      </c>
      <c r="L27" s="17" t="s">
        <v>49</v>
      </c>
      <c r="M27" s="17" t="s">
        <v>8</v>
      </c>
      <c r="N27" s="18" t="s">
        <v>307</v>
      </c>
      <c r="O27" s="17" t="s">
        <v>9</v>
      </c>
      <c r="P27" s="17" t="s">
        <v>299</v>
      </c>
      <c r="Q27" s="17" t="s">
        <v>11</v>
      </c>
      <c r="R27" s="18" t="s">
        <v>308</v>
      </c>
      <c r="S27" s="14">
        <v>42646</v>
      </c>
      <c r="T27" s="14">
        <v>0.83703703703703702</v>
      </c>
      <c r="U27" s="19" t="s">
        <v>304</v>
      </c>
      <c r="V27" s="20">
        <v>19</v>
      </c>
      <c r="W27" s="20"/>
      <c r="X27" s="20"/>
      <c r="Y27" s="20"/>
      <c r="Z27" s="20"/>
      <c r="AA27" s="20"/>
      <c r="AB27" s="20"/>
      <c r="AC27" s="20"/>
      <c r="AD27" s="20"/>
      <c r="AE27" s="21"/>
      <c r="AF27" s="21"/>
      <c r="AG27" s="21"/>
      <c r="AH27" s="20"/>
      <c r="AI27" s="20"/>
      <c r="AJ27" s="20"/>
      <c r="AK27" s="21"/>
      <c r="AL27" s="21"/>
      <c r="AM27" s="21"/>
      <c r="AN27" s="21"/>
      <c r="AO27" s="20"/>
      <c r="AP27" s="20"/>
      <c r="AQ27" s="20"/>
      <c r="AR27" s="20"/>
      <c r="AS27" s="20"/>
      <c r="AT27" s="20"/>
      <c r="AU27" s="20"/>
      <c r="AV27" s="20"/>
      <c r="AW27" s="20"/>
      <c r="AX27" s="21"/>
      <c r="AY27" s="21"/>
      <c r="AZ27" s="21"/>
      <c r="BA27" s="20"/>
      <c r="BB27" s="20"/>
      <c r="BC27" s="20"/>
      <c r="BD27" s="21"/>
      <c r="BE27" s="21"/>
      <c r="BF27" s="21"/>
      <c r="BG27" s="22"/>
      <c r="BH27" s="20"/>
      <c r="BI27" s="20"/>
      <c r="BJ27" s="20"/>
      <c r="BK27" s="20"/>
      <c r="BL27" s="20"/>
      <c r="BM27" s="20"/>
      <c r="BN27" s="20"/>
      <c r="BO27" s="20"/>
      <c r="BP27" s="20"/>
      <c r="BQ27" s="21"/>
      <c r="BR27" s="21"/>
      <c r="BS27" s="21"/>
      <c r="BT27" s="20"/>
      <c r="BU27" s="20"/>
      <c r="BV27" s="20"/>
      <c r="BW27" s="21"/>
      <c r="BX27" s="21"/>
      <c r="BY27" s="21"/>
      <c r="BZ27" s="22"/>
      <c r="CA27" s="20"/>
      <c r="CB27" s="20"/>
      <c r="CC27" s="20"/>
      <c r="CD27" s="20"/>
      <c r="CE27" s="20"/>
      <c r="CF27" s="20"/>
      <c r="CG27" s="20"/>
      <c r="CH27" s="20"/>
      <c r="CI27" s="20"/>
      <c r="CJ27" s="21"/>
      <c r="CK27" s="21"/>
      <c r="CL27" s="21"/>
      <c r="CM27" s="20"/>
      <c r="CN27" s="20"/>
      <c r="CO27" s="20"/>
      <c r="CP27" s="21"/>
      <c r="CQ27" s="21"/>
      <c r="CR27" s="21"/>
      <c r="CS27" s="21"/>
      <c r="CT27" s="20"/>
      <c r="CU27" s="20"/>
      <c r="CV27" s="20"/>
      <c r="CW27" s="20"/>
      <c r="CX27" s="20"/>
      <c r="CY27" s="20"/>
      <c r="CZ27" s="20"/>
      <c r="DA27" s="20"/>
      <c r="DC27" s="23"/>
      <c r="DD27" s="23"/>
    </row>
    <row r="28" spans="1:108" s="18" customFormat="1" ht="24" customHeight="1" x14ac:dyDescent="0.3">
      <c r="A28" s="14" t="s">
        <v>305</v>
      </c>
      <c r="B28" s="15">
        <v>34.327674887640399</v>
      </c>
      <c r="C28" s="15">
        <v>-118.516792370787</v>
      </c>
      <c r="D28" s="16" t="s">
        <v>315</v>
      </c>
      <c r="E28" s="16" t="s">
        <v>3</v>
      </c>
      <c r="F28" s="16" t="s">
        <v>4</v>
      </c>
      <c r="G28" s="16">
        <v>542</v>
      </c>
      <c r="H28" s="15">
        <v>34.327674887640399</v>
      </c>
      <c r="I28" s="15">
        <v>-118.516792370787</v>
      </c>
      <c r="J28" s="14" t="s">
        <v>18</v>
      </c>
      <c r="K28" s="17" t="s">
        <v>297</v>
      </c>
      <c r="L28" s="17" t="s">
        <v>49</v>
      </c>
      <c r="M28" s="17" t="s">
        <v>8</v>
      </c>
      <c r="N28" s="18" t="s">
        <v>316</v>
      </c>
      <c r="O28" s="17" t="s">
        <v>9</v>
      </c>
      <c r="P28" s="17" t="s">
        <v>299</v>
      </c>
      <c r="Q28" s="17" t="s">
        <v>11</v>
      </c>
      <c r="R28" s="18" t="s">
        <v>308</v>
      </c>
      <c r="S28" s="14">
        <v>42646</v>
      </c>
      <c r="T28" s="14">
        <v>0.83703703703703702</v>
      </c>
      <c r="U28" s="19" t="s">
        <v>304</v>
      </c>
      <c r="V28" s="20">
        <v>19</v>
      </c>
      <c r="W28" s="20"/>
      <c r="X28" s="20"/>
      <c r="Y28" s="20"/>
      <c r="Z28" s="20"/>
      <c r="AA28" s="20"/>
      <c r="AB28" s="20"/>
      <c r="AC28" s="20"/>
      <c r="AD28" s="20"/>
      <c r="AE28" s="21"/>
      <c r="AF28" s="21"/>
      <c r="AG28" s="21"/>
      <c r="AH28" s="20"/>
      <c r="AI28" s="20"/>
      <c r="AJ28" s="20"/>
      <c r="AK28" s="21"/>
      <c r="AL28" s="21"/>
      <c r="AM28" s="21"/>
      <c r="AN28" s="21"/>
      <c r="AO28" s="20"/>
      <c r="AP28" s="20"/>
      <c r="AQ28" s="20"/>
      <c r="AR28" s="20"/>
      <c r="AS28" s="20"/>
      <c r="AT28" s="20"/>
      <c r="AU28" s="20"/>
      <c r="AV28" s="20"/>
      <c r="AW28" s="20"/>
      <c r="AX28" s="21"/>
      <c r="AY28" s="21"/>
      <c r="AZ28" s="21"/>
      <c r="BA28" s="20"/>
      <c r="BB28" s="20"/>
      <c r="BC28" s="20"/>
      <c r="BD28" s="21"/>
      <c r="BE28" s="21"/>
      <c r="BF28" s="21"/>
      <c r="BG28" s="22"/>
      <c r="BH28" s="20"/>
      <c r="BI28" s="20"/>
      <c r="BJ28" s="20"/>
      <c r="BK28" s="20"/>
      <c r="BL28" s="20"/>
      <c r="BM28" s="20"/>
      <c r="BN28" s="20"/>
      <c r="BO28" s="20"/>
      <c r="BP28" s="20"/>
      <c r="BQ28" s="21"/>
      <c r="BR28" s="21"/>
      <c r="BS28" s="21"/>
      <c r="BT28" s="20"/>
      <c r="BU28" s="20"/>
      <c r="BV28" s="20"/>
      <c r="BW28" s="21"/>
      <c r="BX28" s="21"/>
      <c r="BY28" s="21"/>
      <c r="BZ28" s="22"/>
      <c r="CA28" s="20"/>
      <c r="CB28" s="20"/>
      <c r="CC28" s="20"/>
      <c r="CD28" s="20"/>
      <c r="CE28" s="20"/>
      <c r="CF28" s="20"/>
      <c r="CG28" s="20"/>
      <c r="CH28" s="20"/>
      <c r="CI28" s="20"/>
      <c r="CJ28" s="21"/>
      <c r="CK28" s="21"/>
      <c r="CL28" s="21"/>
      <c r="CM28" s="20"/>
      <c r="CN28" s="20"/>
      <c r="CO28" s="20"/>
      <c r="CP28" s="21"/>
      <c r="CQ28" s="21"/>
      <c r="CR28" s="21"/>
      <c r="CS28" s="21"/>
      <c r="CT28" s="20"/>
      <c r="CU28" s="20"/>
      <c r="CV28" s="20"/>
      <c r="CW28" s="20"/>
      <c r="CX28" s="20"/>
      <c r="CY28" s="20"/>
      <c r="CZ28" s="20"/>
      <c r="DA28" s="20"/>
      <c r="DC28" s="23"/>
      <c r="DD28" s="23"/>
    </row>
    <row r="29" spans="1:108" s="18" customFormat="1" ht="24" customHeight="1" x14ac:dyDescent="0.3">
      <c r="A29" s="14" t="s">
        <v>305</v>
      </c>
      <c r="B29" s="15">
        <v>34.327674887640399</v>
      </c>
      <c r="C29" s="15">
        <v>-118.516792370787</v>
      </c>
      <c r="D29" s="16" t="s">
        <v>317</v>
      </c>
      <c r="E29" s="16" t="s">
        <v>3</v>
      </c>
      <c r="F29" s="16" t="s">
        <v>4</v>
      </c>
      <c r="G29" s="16">
        <v>543</v>
      </c>
      <c r="H29" s="15">
        <v>34.327674887640399</v>
      </c>
      <c r="I29" s="15">
        <v>-118.516792370787</v>
      </c>
      <c r="J29" s="14" t="s">
        <v>18</v>
      </c>
      <c r="K29" s="17" t="s">
        <v>297</v>
      </c>
      <c r="L29" s="17" t="s">
        <v>49</v>
      </c>
      <c r="M29" s="17" t="s">
        <v>8</v>
      </c>
      <c r="N29" s="18" t="s">
        <v>318</v>
      </c>
      <c r="O29" s="17" t="s">
        <v>9</v>
      </c>
      <c r="P29" s="17" t="s">
        <v>299</v>
      </c>
      <c r="Q29" s="17" t="s">
        <v>11</v>
      </c>
      <c r="R29" s="18" t="s">
        <v>319</v>
      </c>
      <c r="S29" s="14">
        <v>42646</v>
      </c>
      <c r="T29" s="14">
        <v>0.84076388888888898</v>
      </c>
      <c r="U29" s="19" t="s">
        <v>304</v>
      </c>
      <c r="V29" s="20">
        <v>19</v>
      </c>
      <c r="W29" s="20"/>
      <c r="X29" s="20"/>
      <c r="Y29" s="20"/>
      <c r="Z29" s="20"/>
      <c r="AA29" s="20"/>
      <c r="AB29" s="20"/>
      <c r="AC29" s="20"/>
      <c r="AD29" s="20"/>
      <c r="AE29" s="21"/>
      <c r="AF29" s="21"/>
      <c r="AG29" s="21"/>
      <c r="AH29" s="20"/>
      <c r="AI29" s="20"/>
      <c r="AJ29" s="20"/>
      <c r="AK29" s="21"/>
      <c r="AL29" s="21"/>
      <c r="AM29" s="21"/>
      <c r="AN29" s="21"/>
      <c r="AO29" s="20"/>
      <c r="AP29" s="20"/>
      <c r="AQ29" s="20"/>
      <c r="AR29" s="20"/>
      <c r="AS29" s="20"/>
      <c r="AT29" s="20"/>
      <c r="AU29" s="20"/>
      <c r="AV29" s="20"/>
      <c r="AW29" s="20"/>
      <c r="AX29" s="21"/>
      <c r="AY29" s="21"/>
      <c r="AZ29" s="21"/>
      <c r="BA29" s="20"/>
      <c r="BB29" s="20"/>
      <c r="BC29" s="20"/>
      <c r="BD29" s="21"/>
      <c r="BE29" s="21"/>
      <c r="BF29" s="21"/>
      <c r="BG29" s="22"/>
      <c r="BH29" s="20"/>
      <c r="BI29" s="20"/>
      <c r="BJ29" s="20"/>
      <c r="BK29" s="20"/>
      <c r="BL29" s="20"/>
      <c r="BM29" s="20"/>
      <c r="BN29" s="20"/>
      <c r="BO29" s="20"/>
      <c r="BP29" s="20"/>
      <c r="BQ29" s="21"/>
      <c r="BR29" s="21"/>
      <c r="BS29" s="21"/>
      <c r="BT29" s="20"/>
      <c r="BU29" s="20"/>
      <c r="BV29" s="20"/>
      <c r="BW29" s="21"/>
      <c r="BX29" s="21"/>
      <c r="BY29" s="21"/>
      <c r="BZ29" s="22"/>
      <c r="CA29" s="20"/>
      <c r="CB29" s="20"/>
      <c r="CC29" s="20"/>
      <c r="CD29" s="20"/>
      <c r="CE29" s="20"/>
      <c r="CF29" s="20"/>
      <c r="CG29" s="20"/>
      <c r="CH29" s="20"/>
      <c r="CI29" s="20"/>
      <c r="CJ29" s="21"/>
      <c r="CK29" s="21"/>
      <c r="CL29" s="21"/>
      <c r="CM29" s="20"/>
      <c r="CN29" s="20"/>
      <c r="CO29" s="20"/>
      <c r="CP29" s="21"/>
      <c r="CQ29" s="21"/>
      <c r="CR29" s="21"/>
      <c r="CS29" s="21"/>
      <c r="CT29" s="20"/>
      <c r="CU29" s="20"/>
      <c r="CV29" s="20"/>
      <c r="CW29" s="20"/>
      <c r="CX29" s="20"/>
      <c r="CY29" s="20"/>
      <c r="CZ29" s="20"/>
      <c r="DA29" s="20"/>
      <c r="DC29" s="23"/>
      <c r="DD29" s="23"/>
    </row>
    <row r="30" spans="1:108" s="18" customFormat="1" ht="24" customHeight="1" x14ac:dyDescent="0.3">
      <c r="A30" s="14" t="s">
        <v>353</v>
      </c>
      <c r="B30" s="15">
        <v>34.3242726</v>
      </c>
      <c r="C30" s="15">
        <v>-118.5090328</v>
      </c>
      <c r="D30" s="16" t="s">
        <v>354</v>
      </c>
      <c r="E30" s="16" t="s">
        <v>3</v>
      </c>
      <c r="F30" s="16" t="s">
        <v>4</v>
      </c>
      <c r="G30" s="16">
        <v>555</v>
      </c>
      <c r="H30" s="15">
        <v>34.3242726</v>
      </c>
      <c r="I30" s="15">
        <v>-118.5090328</v>
      </c>
      <c r="J30" s="14" t="s">
        <v>18</v>
      </c>
      <c r="K30" s="17" t="s">
        <v>297</v>
      </c>
      <c r="L30" s="17" t="s">
        <v>49</v>
      </c>
      <c r="M30" s="17" t="s">
        <v>8</v>
      </c>
      <c r="N30" s="18" t="s">
        <v>355</v>
      </c>
      <c r="O30" s="17" t="s">
        <v>9</v>
      </c>
      <c r="P30" s="17" t="s">
        <v>299</v>
      </c>
      <c r="Q30" s="17" t="s">
        <v>11</v>
      </c>
      <c r="R30" s="18" t="s">
        <v>319</v>
      </c>
      <c r="S30" s="14">
        <v>42646</v>
      </c>
      <c r="T30" s="14">
        <v>0.84076388888888898</v>
      </c>
      <c r="U30" s="19" t="s">
        <v>352</v>
      </c>
      <c r="V30" s="20">
        <v>2</v>
      </c>
      <c r="W30" s="20"/>
      <c r="X30" s="20"/>
      <c r="Y30" s="20"/>
      <c r="Z30" s="20"/>
      <c r="AA30" s="20"/>
      <c r="AB30" s="20"/>
      <c r="AC30" s="20"/>
      <c r="AD30" s="20"/>
      <c r="AE30" s="21"/>
      <c r="AF30" s="21"/>
      <c r="AG30" s="21"/>
      <c r="AH30" s="20"/>
      <c r="AI30" s="20"/>
      <c r="AJ30" s="20"/>
      <c r="AK30" s="21"/>
      <c r="AL30" s="21"/>
      <c r="AM30" s="21"/>
      <c r="AN30" s="21"/>
      <c r="AO30" s="20"/>
      <c r="AP30" s="20"/>
      <c r="AQ30" s="20"/>
      <c r="AR30" s="20"/>
      <c r="AS30" s="20"/>
      <c r="AT30" s="20"/>
      <c r="AU30" s="20"/>
      <c r="AV30" s="20"/>
      <c r="AW30" s="20"/>
      <c r="AX30" s="21"/>
      <c r="AY30" s="21"/>
      <c r="AZ30" s="21"/>
      <c r="BA30" s="20"/>
      <c r="BB30" s="20"/>
      <c r="BC30" s="20"/>
      <c r="BD30" s="21"/>
      <c r="BE30" s="21"/>
      <c r="BF30" s="21"/>
      <c r="BG30" s="22"/>
      <c r="BH30" s="20"/>
      <c r="BI30" s="20"/>
      <c r="BJ30" s="20"/>
      <c r="BK30" s="20"/>
      <c r="BL30" s="20"/>
      <c r="BM30" s="20"/>
      <c r="BN30" s="20"/>
      <c r="BO30" s="20"/>
      <c r="BP30" s="20"/>
      <c r="BQ30" s="21"/>
      <c r="BR30" s="21"/>
      <c r="BS30" s="21"/>
      <c r="BT30" s="20"/>
      <c r="BU30" s="20"/>
      <c r="BV30" s="20"/>
      <c r="BW30" s="21"/>
      <c r="BX30" s="21"/>
      <c r="BY30" s="21"/>
      <c r="BZ30" s="22"/>
      <c r="CA30" s="20"/>
      <c r="CB30" s="20"/>
      <c r="CC30" s="20"/>
      <c r="CD30" s="20"/>
      <c r="CE30" s="20"/>
      <c r="CF30" s="20"/>
      <c r="CG30" s="20"/>
      <c r="CH30" s="20"/>
      <c r="CI30" s="20"/>
      <c r="CJ30" s="21"/>
      <c r="CK30" s="21"/>
      <c r="CL30" s="21"/>
      <c r="CM30" s="20"/>
      <c r="CN30" s="20"/>
      <c r="CO30" s="20"/>
      <c r="CP30" s="21"/>
      <c r="CQ30" s="21"/>
      <c r="CR30" s="21"/>
      <c r="CS30" s="21"/>
      <c r="CT30" s="20"/>
      <c r="CU30" s="20"/>
      <c r="CV30" s="20"/>
      <c r="CW30" s="20"/>
      <c r="CX30" s="20"/>
      <c r="CY30" s="20"/>
      <c r="CZ30" s="20"/>
      <c r="DA30" s="20"/>
      <c r="DC30" s="23"/>
      <c r="DD30" s="23"/>
    </row>
    <row r="31" spans="1:108" s="18" customFormat="1" ht="24" customHeight="1" x14ac:dyDescent="0.3">
      <c r="A31" s="14" t="s">
        <v>353</v>
      </c>
      <c r="B31" s="15">
        <v>34.3242726</v>
      </c>
      <c r="C31" s="15">
        <v>-118.5090328</v>
      </c>
      <c r="D31" s="16" t="s">
        <v>356</v>
      </c>
      <c r="E31" s="16" t="s">
        <v>3</v>
      </c>
      <c r="F31" s="16" t="s">
        <v>4</v>
      </c>
      <c r="G31" s="16">
        <v>556</v>
      </c>
      <c r="H31" s="15">
        <v>34.3242726</v>
      </c>
      <c r="I31" s="15">
        <v>-118.5090328</v>
      </c>
      <c r="J31" s="14" t="s">
        <v>18</v>
      </c>
      <c r="K31" s="17" t="s">
        <v>297</v>
      </c>
      <c r="L31" s="17" t="s">
        <v>49</v>
      </c>
      <c r="M31" s="17" t="s">
        <v>8</v>
      </c>
      <c r="N31" s="18" t="s">
        <v>357</v>
      </c>
      <c r="O31" s="17" t="s">
        <v>9</v>
      </c>
      <c r="P31" s="17" t="s">
        <v>299</v>
      </c>
      <c r="Q31" s="17" t="s">
        <v>11</v>
      </c>
      <c r="R31" s="18" t="s">
        <v>358</v>
      </c>
      <c r="S31" s="14">
        <v>42646</v>
      </c>
      <c r="T31" s="14">
        <v>0.89787037037037043</v>
      </c>
      <c r="U31" s="19" t="s">
        <v>352</v>
      </c>
      <c r="V31" s="20">
        <v>2</v>
      </c>
      <c r="W31" s="20"/>
      <c r="X31" s="20"/>
      <c r="Y31" s="20"/>
      <c r="Z31" s="20"/>
      <c r="AA31" s="20"/>
      <c r="AB31" s="20"/>
      <c r="AC31" s="20"/>
      <c r="AD31" s="20"/>
      <c r="AE31" s="21"/>
      <c r="AF31" s="21"/>
      <c r="AG31" s="21"/>
      <c r="AH31" s="20"/>
      <c r="AI31" s="20"/>
      <c r="AJ31" s="20"/>
      <c r="AK31" s="21"/>
      <c r="AL31" s="21"/>
      <c r="AM31" s="21"/>
      <c r="AN31" s="21"/>
      <c r="AO31" s="20"/>
      <c r="AP31" s="20"/>
      <c r="AQ31" s="20"/>
      <c r="AR31" s="20"/>
      <c r="AS31" s="20"/>
      <c r="AT31" s="20"/>
      <c r="AU31" s="20"/>
      <c r="AV31" s="20"/>
      <c r="AW31" s="20"/>
      <c r="AX31" s="21"/>
      <c r="AY31" s="21"/>
      <c r="AZ31" s="21"/>
      <c r="BA31" s="20"/>
      <c r="BB31" s="20"/>
      <c r="BC31" s="20"/>
      <c r="BD31" s="21"/>
      <c r="BE31" s="21"/>
      <c r="BF31" s="21"/>
      <c r="BG31" s="22"/>
      <c r="BH31" s="20"/>
      <c r="BI31" s="20"/>
      <c r="BJ31" s="20"/>
      <c r="BK31" s="20"/>
      <c r="BL31" s="20"/>
      <c r="BM31" s="20"/>
      <c r="BN31" s="20"/>
      <c r="BO31" s="20"/>
      <c r="BP31" s="20"/>
      <c r="BQ31" s="21"/>
      <c r="BR31" s="21"/>
      <c r="BS31" s="21"/>
      <c r="BT31" s="20"/>
      <c r="BU31" s="20"/>
      <c r="BV31" s="20"/>
      <c r="BW31" s="21"/>
      <c r="BX31" s="21"/>
      <c r="BY31" s="21"/>
      <c r="BZ31" s="22"/>
      <c r="CA31" s="20"/>
      <c r="CB31" s="20"/>
      <c r="CC31" s="20"/>
      <c r="CD31" s="20"/>
      <c r="CE31" s="20"/>
      <c r="CF31" s="20"/>
      <c r="CG31" s="20"/>
      <c r="CH31" s="20"/>
      <c r="CI31" s="20"/>
      <c r="CJ31" s="21"/>
      <c r="CK31" s="21"/>
      <c r="CL31" s="21"/>
      <c r="CM31" s="20"/>
      <c r="CN31" s="20"/>
      <c r="CO31" s="20"/>
      <c r="CP31" s="21"/>
      <c r="CQ31" s="21"/>
      <c r="CR31" s="21"/>
      <c r="CS31" s="21"/>
      <c r="CT31" s="20"/>
      <c r="CU31" s="20"/>
      <c r="CV31" s="20"/>
      <c r="CW31" s="20"/>
      <c r="CX31" s="20"/>
      <c r="CY31" s="20"/>
      <c r="CZ31" s="20"/>
      <c r="DA31" s="20"/>
      <c r="DC31" s="23"/>
      <c r="DD31" s="23"/>
    </row>
    <row r="32" spans="1:108" s="18" customFormat="1" ht="24" customHeight="1" x14ac:dyDescent="0.3">
      <c r="A32" s="14" t="s">
        <v>46</v>
      </c>
      <c r="B32" s="15">
        <v>37.998196999999998</v>
      </c>
      <c r="C32" s="15">
        <v>-121.933983</v>
      </c>
      <c r="D32" s="16" t="s">
        <v>47</v>
      </c>
      <c r="E32" s="16" t="s">
        <v>3</v>
      </c>
      <c r="F32" s="16" t="s">
        <v>4</v>
      </c>
      <c r="G32" s="16">
        <v>558</v>
      </c>
      <c r="H32" s="15">
        <v>37.998196999999998</v>
      </c>
      <c r="I32" s="15">
        <v>-121.933983</v>
      </c>
      <c r="J32" s="14" t="s">
        <v>18</v>
      </c>
      <c r="K32" s="17" t="s">
        <v>48</v>
      </c>
      <c r="L32" s="17" t="s">
        <v>49</v>
      </c>
      <c r="M32" s="17" t="s">
        <v>8</v>
      </c>
      <c r="N32" s="18" t="s">
        <v>50</v>
      </c>
      <c r="O32" s="17" t="s">
        <v>9</v>
      </c>
      <c r="P32" s="17" t="s">
        <v>51</v>
      </c>
      <c r="Q32" s="17" t="s">
        <v>11</v>
      </c>
      <c r="R32" s="18" t="s">
        <v>52</v>
      </c>
      <c r="S32" s="14">
        <v>42648</v>
      </c>
      <c r="T32" s="14">
        <v>0.7651041666666667</v>
      </c>
      <c r="U32" s="19" t="s">
        <v>45</v>
      </c>
      <c r="V32" s="20">
        <v>1</v>
      </c>
      <c r="W32" s="20"/>
      <c r="X32" s="20"/>
      <c r="Y32" s="20"/>
      <c r="Z32" s="20"/>
      <c r="AA32" s="20"/>
      <c r="AB32" s="20"/>
      <c r="AC32" s="20"/>
      <c r="AD32" s="20"/>
      <c r="AE32" s="21"/>
      <c r="AF32" s="21"/>
      <c r="AG32" s="21"/>
      <c r="AH32" s="20"/>
      <c r="AI32" s="20"/>
      <c r="AJ32" s="20"/>
      <c r="AK32" s="21"/>
      <c r="AL32" s="21"/>
      <c r="AM32" s="21"/>
      <c r="AN32" s="21"/>
      <c r="AO32" s="20"/>
      <c r="AP32" s="20"/>
      <c r="AQ32" s="20"/>
      <c r="AR32" s="20"/>
      <c r="AS32" s="20"/>
      <c r="AT32" s="20"/>
      <c r="AU32" s="20"/>
      <c r="AV32" s="20"/>
      <c r="AW32" s="20"/>
      <c r="AX32" s="21"/>
      <c r="AY32" s="21"/>
      <c r="AZ32" s="21"/>
      <c r="BA32" s="20"/>
      <c r="BB32" s="20"/>
      <c r="BC32" s="20"/>
      <c r="BD32" s="21"/>
      <c r="BE32" s="21"/>
      <c r="BF32" s="21"/>
      <c r="BG32" s="22"/>
      <c r="BH32" s="20"/>
      <c r="BI32" s="20"/>
      <c r="BJ32" s="20"/>
      <c r="BK32" s="20"/>
      <c r="BL32" s="20"/>
      <c r="BM32" s="20"/>
      <c r="BN32" s="20"/>
      <c r="BO32" s="20"/>
      <c r="BP32" s="20"/>
      <c r="BQ32" s="21"/>
      <c r="BR32" s="21"/>
      <c r="BS32" s="21"/>
      <c r="BT32" s="20"/>
      <c r="BU32" s="20"/>
      <c r="BV32" s="20"/>
      <c r="BW32" s="21"/>
      <c r="BX32" s="21"/>
      <c r="BY32" s="21"/>
      <c r="BZ32" s="22"/>
      <c r="CA32" s="20"/>
      <c r="CB32" s="20"/>
      <c r="CC32" s="20"/>
      <c r="CD32" s="20"/>
      <c r="CE32" s="20"/>
      <c r="CF32" s="20"/>
      <c r="CG32" s="20"/>
      <c r="CH32" s="20"/>
      <c r="CI32" s="20"/>
      <c r="CJ32" s="21"/>
      <c r="CK32" s="21"/>
      <c r="CL32" s="21"/>
      <c r="CM32" s="20"/>
      <c r="CN32" s="20"/>
      <c r="CO32" s="20"/>
      <c r="CP32" s="21"/>
      <c r="CQ32" s="21"/>
      <c r="CR32" s="21"/>
      <c r="CS32" s="21"/>
      <c r="CT32" s="20"/>
      <c r="CU32" s="20"/>
      <c r="CV32" s="20"/>
      <c r="CW32" s="20"/>
      <c r="CX32" s="20"/>
      <c r="CY32" s="20"/>
      <c r="CZ32" s="20"/>
      <c r="DA32" s="20"/>
      <c r="DC32" s="23"/>
      <c r="DD32" s="23"/>
    </row>
    <row r="33" spans="1:108" s="18" customFormat="1" ht="24" customHeight="1" x14ac:dyDescent="0.3">
      <c r="A33" s="14" t="s">
        <v>149</v>
      </c>
      <c r="B33" s="15">
        <v>37.997312666666701</v>
      </c>
      <c r="C33" s="15">
        <v>-121.935893888889</v>
      </c>
      <c r="D33" s="16" t="s">
        <v>150</v>
      </c>
      <c r="E33" s="16" t="s">
        <v>3</v>
      </c>
      <c r="F33" s="16" t="s">
        <v>4</v>
      </c>
      <c r="G33" s="16">
        <v>560</v>
      </c>
      <c r="H33" s="15">
        <v>37.997312666666701</v>
      </c>
      <c r="I33" s="15">
        <v>-121.935893888889</v>
      </c>
      <c r="J33" s="14" t="s">
        <v>18</v>
      </c>
      <c r="K33" s="17" t="s">
        <v>48</v>
      </c>
      <c r="L33" s="17" t="s">
        <v>49</v>
      </c>
      <c r="M33" s="17" t="s">
        <v>8</v>
      </c>
      <c r="N33" s="18" t="s">
        <v>151</v>
      </c>
      <c r="O33" s="17" t="s">
        <v>9</v>
      </c>
      <c r="P33" s="17" t="s">
        <v>152</v>
      </c>
      <c r="Q33" s="17" t="s">
        <v>11</v>
      </c>
      <c r="R33" s="18" t="s">
        <v>52</v>
      </c>
      <c r="S33" s="14">
        <v>42648</v>
      </c>
      <c r="T33" s="14">
        <v>0.7651041666666667</v>
      </c>
      <c r="U33" s="19" t="s">
        <v>148</v>
      </c>
      <c r="V33" s="20">
        <v>2</v>
      </c>
      <c r="W33" s="20"/>
      <c r="X33" s="20"/>
      <c r="Y33" s="20"/>
      <c r="Z33" s="20"/>
      <c r="AA33" s="20"/>
      <c r="AB33" s="20"/>
      <c r="AC33" s="20"/>
      <c r="AD33" s="20"/>
      <c r="AE33" s="21"/>
      <c r="AF33" s="21"/>
      <c r="AG33" s="21"/>
      <c r="AH33" s="20"/>
      <c r="AI33" s="20"/>
      <c r="AJ33" s="20"/>
      <c r="AK33" s="21"/>
      <c r="AL33" s="21"/>
      <c r="AM33" s="21"/>
      <c r="AN33" s="21"/>
      <c r="AO33" s="20"/>
      <c r="AP33" s="20"/>
      <c r="AQ33" s="20"/>
      <c r="AR33" s="20"/>
      <c r="AS33" s="20"/>
      <c r="AT33" s="20"/>
      <c r="AU33" s="20"/>
      <c r="AV33" s="20"/>
      <c r="AW33" s="20"/>
      <c r="AX33" s="21"/>
      <c r="AY33" s="21"/>
      <c r="AZ33" s="21"/>
      <c r="BA33" s="20"/>
      <c r="BB33" s="20"/>
      <c r="BC33" s="20"/>
      <c r="BD33" s="21"/>
      <c r="BE33" s="21"/>
      <c r="BF33" s="21"/>
      <c r="BG33" s="22"/>
      <c r="BH33" s="20"/>
      <c r="BI33" s="20"/>
      <c r="BJ33" s="20"/>
      <c r="BK33" s="20"/>
      <c r="BL33" s="20"/>
      <c r="BM33" s="20"/>
      <c r="BN33" s="20"/>
      <c r="BO33" s="20"/>
      <c r="BP33" s="20"/>
      <c r="BQ33" s="21"/>
      <c r="BR33" s="21"/>
      <c r="BS33" s="21"/>
      <c r="BT33" s="20"/>
      <c r="BU33" s="20"/>
      <c r="BV33" s="20"/>
      <c r="BW33" s="21"/>
      <c r="BX33" s="21"/>
      <c r="BY33" s="21"/>
      <c r="BZ33" s="22"/>
      <c r="CA33" s="20"/>
      <c r="CB33" s="20"/>
      <c r="CC33" s="20"/>
      <c r="CD33" s="20"/>
      <c r="CE33" s="20"/>
      <c r="CF33" s="20"/>
      <c r="CG33" s="20"/>
      <c r="CH33" s="20"/>
      <c r="CI33" s="20"/>
      <c r="CJ33" s="21"/>
      <c r="CK33" s="21"/>
      <c r="CL33" s="21"/>
      <c r="CM33" s="20"/>
      <c r="CN33" s="20"/>
      <c r="CO33" s="20"/>
      <c r="CP33" s="21"/>
      <c r="CQ33" s="21"/>
      <c r="CR33" s="21"/>
      <c r="CS33" s="21"/>
      <c r="CT33" s="20"/>
      <c r="CU33" s="20"/>
      <c r="CV33" s="20"/>
      <c r="CW33" s="20"/>
      <c r="CX33" s="20"/>
      <c r="CY33" s="20"/>
      <c r="CZ33" s="20"/>
      <c r="DA33" s="20"/>
      <c r="DC33" s="23"/>
      <c r="DD33" s="23"/>
    </row>
    <row r="34" spans="1:108" s="18" customFormat="1" ht="24" customHeight="1" x14ac:dyDescent="0.3">
      <c r="A34" s="14" t="s">
        <v>214</v>
      </c>
      <c r="B34" s="15">
        <v>33.940537579999997</v>
      </c>
      <c r="C34" s="15">
        <v>-117.83163664999999</v>
      </c>
      <c r="D34" s="16" t="s">
        <v>215</v>
      </c>
      <c r="E34" s="16" t="s">
        <v>3</v>
      </c>
      <c r="F34" s="16" t="s">
        <v>4</v>
      </c>
      <c r="G34" s="16">
        <v>206</v>
      </c>
      <c r="H34" s="15">
        <v>33.940537579999997</v>
      </c>
      <c r="I34" s="15">
        <v>-117.83163664999999</v>
      </c>
      <c r="J34" s="14" t="s">
        <v>18</v>
      </c>
      <c r="K34" s="17" t="s">
        <v>207</v>
      </c>
      <c r="L34" s="17" t="s">
        <v>7</v>
      </c>
      <c r="M34" s="17" t="s">
        <v>8</v>
      </c>
      <c r="N34" s="18" t="s">
        <v>216</v>
      </c>
      <c r="O34" s="17" t="s">
        <v>9</v>
      </c>
      <c r="P34" s="17" t="s">
        <v>217</v>
      </c>
      <c r="Q34" s="17" t="s">
        <v>11</v>
      </c>
      <c r="R34" s="18" t="s">
        <v>218</v>
      </c>
      <c r="S34" s="14">
        <v>42649</v>
      </c>
      <c r="T34" s="14">
        <v>0.7564467592592593</v>
      </c>
      <c r="U34" s="19" t="s">
        <v>213</v>
      </c>
      <c r="V34" s="20">
        <v>2</v>
      </c>
      <c r="W34" s="20"/>
      <c r="X34" s="20"/>
      <c r="Y34" s="20"/>
      <c r="Z34" s="20"/>
      <c r="AA34" s="20"/>
      <c r="AB34" s="20"/>
      <c r="AC34" s="20"/>
      <c r="AD34" s="20"/>
      <c r="AE34" s="21"/>
      <c r="AF34" s="21"/>
      <c r="AG34" s="21"/>
      <c r="AH34" s="20"/>
      <c r="AI34" s="20"/>
      <c r="AJ34" s="20"/>
      <c r="AK34" s="21"/>
      <c r="AL34" s="21"/>
      <c r="AM34" s="21"/>
      <c r="AN34" s="21"/>
      <c r="AO34" s="20"/>
      <c r="AP34" s="20"/>
      <c r="AQ34" s="20"/>
      <c r="AR34" s="20"/>
      <c r="AS34" s="20"/>
      <c r="AT34" s="20"/>
      <c r="AU34" s="20"/>
      <c r="AV34" s="20"/>
      <c r="AW34" s="20"/>
      <c r="AX34" s="21"/>
      <c r="AY34" s="21"/>
      <c r="AZ34" s="21"/>
      <c r="BA34" s="20"/>
      <c r="BB34" s="20"/>
      <c r="BC34" s="20"/>
      <c r="BD34" s="21"/>
      <c r="BE34" s="21"/>
      <c r="BF34" s="21"/>
      <c r="BG34" s="22"/>
      <c r="BH34" s="20"/>
      <c r="BI34" s="20"/>
      <c r="BJ34" s="20"/>
      <c r="BK34" s="20"/>
      <c r="BL34" s="20"/>
      <c r="BM34" s="20"/>
      <c r="BN34" s="20"/>
      <c r="BO34" s="20"/>
      <c r="BP34" s="20"/>
      <c r="BQ34" s="21"/>
      <c r="BR34" s="21"/>
      <c r="BS34" s="21"/>
      <c r="BT34" s="20"/>
      <c r="BU34" s="20"/>
      <c r="BV34" s="20"/>
      <c r="BW34" s="21"/>
      <c r="BX34" s="21"/>
      <c r="BY34" s="21"/>
      <c r="BZ34" s="22"/>
      <c r="CA34" s="20"/>
      <c r="CB34" s="20"/>
      <c r="CC34" s="20"/>
      <c r="CD34" s="20"/>
      <c r="CE34" s="20"/>
      <c r="CF34" s="20"/>
      <c r="CG34" s="20"/>
      <c r="CH34" s="20"/>
      <c r="CI34" s="20"/>
      <c r="CJ34" s="21"/>
      <c r="CK34" s="21"/>
      <c r="CL34" s="21"/>
      <c r="CM34" s="20"/>
      <c r="CN34" s="20"/>
      <c r="CO34" s="20"/>
      <c r="CP34" s="21"/>
      <c r="CQ34" s="21"/>
      <c r="CR34" s="21"/>
      <c r="CS34" s="21"/>
      <c r="CT34" s="20"/>
      <c r="CU34" s="20"/>
      <c r="CV34" s="20"/>
      <c r="CW34" s="20"/>
      <c r="CX34" s="20"/>
      <c r="CY34" s="20"/>
      <c r="CZ34" s="20"/>
      <c r="DA34" s="20"/>
      <c r="DC34" s="23"/>
      <c r="DD34" s="23"/>
    </row>
    <row r="35" spans="1:108" s="18" customFormat="1" ht="24" customHeight="1" x14ac:dyDescent="0.3">
      <c r="A35" s="14" t="s">
        <v>214</v>
      </c>
      <c r="B35" s="15">
        <v>33.940537579999997</v>
      </c>
      <c r="C35" s="15">
        <v>-117.83163664999999</v>
      </c>
      <c r="D35" s="16" t="s">
        <v>222</v>
      </c>
      <c r="E35" s="16" t="s">
        <v>3</v>
      </c>
      <c r="F35" s="16" t="s">
        <v>4</v>
      </c>
      <c r="G35" s="16">
        <v>567</v>
      </c>
      <c r="H35" s="15">
        <v>33.940537579999997</v>
      </c>
      <c r="I35" s="15">
        <v>-117.83163664999999</v>
      </c>
      <c r="J35" s="14" t="s">
        <v>18</v>
      </c>
      <c r="K35" s="17" t="s">
        <v>223</v>
      </c>
      <c r="L35" s="17" t="s">
        <v>49</v>
      </c>
      <c r="M35" s="17" t="s">
        <v>8</v>
      </c>
      <c r="N35" s="18" t="s">
        <v>224</v>
      </c>
      <c r="O35" s="17" t="s">
        <v>9</v>
      </c>
      <c r="P35" s="17" t="s">
        <v>217</v>
      </c>
      <c r="Q35" s="17" t="s">
        <v>11</v>
      </c>
      <c r="R35" s="18" t="s">
        <v>218</v>
      </c>
      <c r="S35" s="14">
        <v>42649</v>
      </c>
      <c r="T35" s="14">
        <v>0.7564467592592593</v>
      </c>
      <c r="U35" s="19" t="s">
        <v>213</v>
      </c>
      <c r="V35" s="20">
        <v>2</v>
      </c>
      <c r="W35" s="20"/>
      <c r="X35" s="20"/>
      <c r="Y35" s="20"/>
      <c r="Z35" s="20"/>
      <c r="AA35" s="20"/>
      <c r="AB35" s="20"/>
      <c r="AC35" s="20"/>
      <c r="AD35" s="20"/>
      <c r="AE35" s="21"/>
      <c r="AF35" s="21"/>
      <c r="AG35" s="21"/>
      <c r="AH35" s="20"/>
      <c r="AI35" s="20"/>
      <c r="AJ35" s="20"/>
      <c r="AK35" s="21"/>
      <c r="AL35" s="21"/>
      <c r="AM35" s="21"/>
      <c r="AN35" s="21"/>
      <c r="AO35" s="20"/>
      <c r="AP35" s="20"/>
      <c r="AQ35" s="20"/>
      <c r="AR35" s="20"/>
      <c r="AS35" s="20"/>
      <c r="AT35" s="20"/>
      <c r="AU35" s="20"/>
      <c r="AV35" s="20"/>
      <c r="AW35" s="20"/>
      <c r="AX35" s="21"/>
      <c r="AY35" s="21"/>
      <c r="AZ35" s="21"/>
      <c r="BA35" s="20"/>
      <c r="BB35" s="20"/>
      <c r="BC35" s="20"/>
      <c r="BD35" s="21"/>
      <c r="BE35" s="21"/>
      <c r="BF35" s="21"/>
      <c r="BG35" s="22"/>
      <c r="BH35" s="20"/>
      <c r="BI35" s="20"/>
      <c r="BJ35" s="20"/>
      <c r="BK35" s="20"/>
      <c r="BL35" s="20"/>
      <c r="BM35" s="20"/>
      <c r="BN35" s="20"/>
      <c r="BO35" s="20"/>
      <c r="BP35" s="20"/>
      <c r="BQ35" s="21"/>
      <c r="BR35" s="21"/>
      <c r="BS35" s="21"/>
      <c r="BT35" s="20"/>
      <c r="BU35" s="20"/>
      <c r="BV35" s="20"/>
      <c r="BW35" s="21"/>
      <c r="BX35" s="21"/>
      <c r="BY35" s="21"/>
      <c r="BZ35" s="22"/>
      <c r="CA35" s="20"/>
      <c r="CB35" s="20"/>
      <c r="CC35" s="20"/>
      <c r="CD35" s="20"/>
      <c r="CE35" s="20"/>
      <c r="CF35" s="20"/>
      <c r="CG35" s="20"/>
      <c r="CH35" s="20"/>
      <c r="CI35" s="20"/>
      <c r="CJ35" s="21"/>
      <c r="CK35" s="21"/>
      <c r="CL35" s="21"/>
      <c r="CM35" s="20"/>
      <c r="CN35" s="20"/>
      <c r="CO35" s="20"/>
      <c r="CP35" s="21"/>
      <c r="CQ35" s="21"/>
      <c r="CR35" s="21"/>
      <c r="CS35" s="21"/>
      <c r="CT35" s="20"/>
      <c r="CU35" s="20"/>
      <c r="CV35" s="20"/>
      <c r="CW35" s="20"/>
      <c r="CX35" s="20"/>
      <c r="CY35" s="20"/>
      <c r="CZ35" s="20"/>
      <c r="DA35" s="20"/>
      <c r="DC35" s="23"/>
      <c r="DD35" s="23"/>
    </row>
    <row r="36" spans="1:108" s="18" customFormat="1" ht="24" customHeight="1" x14ac:dyDescent="0.3">
      <c r="A36" s="14" t="s">
        <v>228</v>
      </c>
      <c r="B36" s="15">
        <v>33.941785320000001</v>
      </c>
      <c r="C36" s="15">
        <v>-117.8370573</v>
      </c>
      <c r="D36" s="16" t="s">
        <v>229</v>
      </c>
      <c r="E36" s="16" t="s">
        <v>3</v>
      </c>
      <c r="F36" s="16" t="s">
        <v>4</v>
      </c>
      <c r="G36" s="16">
        <v>209</v>
      </c>
      <c r="H36" s="15">
        <v>33.941785320000001</v>
      </c>
      <c r="I36" s="15">
        <v>-117.8370573</v>
      </c>
      <c r="J36" s="14" t="s">
        <v>5</v>
      </c>
      <c r="K36" s="17" t="s">
        <v>207</v>
      </c>
      <c r="L36" s="17" t="s">
        <v>7</v>
      </c>
      <c r="M36" s="17" t="s">
        <v>8</v>
      </c>
      <c r="N36" s="18" t="s">
        <v>230</v>
      </c>
      <c r="O36" s="17" t="s">
        <v>9</v>
      </c>
      <c r="P36" s="17" t="s">
        <v>217</v>
      </c>
      <c r="Q36" s="17" t="s">
        <v>11</v>
      </c>
      <c r="R36" s="18" t="s">
        <v>221</v>
      </c>
      <c r="S36" s="14">
        <v>42649</v>
      </c>
      <c r="T36" s="14">
        <v>0.76295138888888892</v>
      </c>
      <c r="U36" s="19" t="s">
        <v>227</v>
      </c>
      <c r="V36" s="20">
        <v>1</v>
      </c>
      <c r="W36" s="20"/>
      <c r="X36" s="20"/>
      <c r="Y36" s="20"/>
      <c r="Z36" s="20"/>
      <c r="AA36" s="20"/>
      <c r="AB36" s="20"/>
      <c r="AC36" s="20"/>
      <c r="AD36" s="20"/>
      <c r="AE36" s="21"/>
      <c r="AF36" s="21"/>
      <c r="AG36" s="21"/>
      <c r="AH36" s="20"/>
      <c r="AI36" s="20"/>
      <c r="AJ36" s="20"/>
      <c r="AK36" s="21"/>
      <c r="AL36" s="21"/>
      <c r="AM36" s="21"/>
      <c r="AN36" s="21"/>
      <c r="AO36" s="20"/>
      <c r="AP36" s="20"/>
      <c r="AQ36" s="20"/>
      <c r="AR36" s="20"/>
      <c r="AS36" s="20"/>
      <c r="AT36" s="20"/>
      <c r="AU36" s="20"/>
      <c r="AV36" s="20"/>
      <c r="AW36" s="20"/>
      <c r="AX36" s="21"/>
      <c r="AY36" s="21"/>
      <c r="AZ36" s="21"/>
      <c r="BA36" s="20"/>
      <c r="BB36" s="20"/>
      <c r="BC36" s="20"/>
      <c r="BD36" s="21"/>
      <c r="BE36" s="21"/>
      <c r="BF36" s="21"/>
      <c r="BG36" s="22"/>
      <c r="BH36" s="20"/>
      <c r="BI36" s="20"/>
      <c r="BJ36" s="20"/>
      <c r="BK36" s="20"/>
      <c r="BL36" s="20"/>
      <c r="BM36" s="20"/>
      <c r="BN36" s="20"/>
      <c r="BO36" s="20"/>
      <c r="BP36" s="20"/>
      <c r="BQ36" s="21"/>
      <c r="BR36" s="21"/>
      <c r="BS36" s="21"/>
      <c r="BT36" s="20"/>
      <c r="BU36" s="20"/>
      <c r="BV36" s="20"/>
      <c r="BW36" s="21"/>
      <c r="BX36" s="21"/>
      <c r="BY36" s="21"/>
      <c r="BZ36" s="22"/>
      <c r="CA36" s="20"/>
      <c r="CB36" s="20"/>
      <c r="CC36" s="20"/>
      <c r="CD36" s="20"/>
      <c r="CE36" s="20"/>
      <c r="CF36" s="20"/>
      <c r="CG36" s="20"/>
      <c r="CH36" s="20"/>
      <c r="CI36" s="20"/>
      <c r="CJ36" s="21"/>
      <c r="CK36" s="21"/>
      <c r="CL36" s="21"/>
      <c r="CM36" s="20"/>
      <c r="CN36" s="20"/>
      <c r="CO36" s="20"/>
      <c r="CP36" s="21"/>
      <c r="CQ36" s="21"/>
      <c r="CR36" s="21"/>
      <c r="CS36" s="21"/>
      <c r="CT36" s="20"/>
      <c r="CU36" s="20"/>
      <c r="CV36" s="20"/>
      <c r="CW36" s="20"/>
      <c r="CX36" s="20"/>
      <c r="CY36" s="20"/>
      <c r="CZ36" s="20"/>
      <c r="DA36" s="20"/>
      <c r="DC36" s="23"/>
      <c r="DD36" s="23"/>
    </row>
    <row r="37" spans="1:108" s="18" customFormat="1" ht="24" customHeight="1" x14ac:dyDescent="0.3">
      <c r="A37" s="14" t="s">
        <v>214</v>
      </c>
      <c r="B37" s="15">
        <v>33.940537579999997</v>
      </c>
      <c r="C37" s="15">
        <v>-117.83163664999999</v>
      </c>
      <c r="D37" s="16" t="s">
        <v>219</v>
      </c>
      <c r="E37" s="16" t="s">
        <v>3</v>
      </c>
      <c r="F37" s="16" t="s">
        <v>4</v>
      </c>
      <c r="G37" s="16">
        <v>207</v>
      </c>
      <c r="H37" s="15">
        <v>33.940537579999997</v>
      </c>
      <c r="I37" s="15">
        <v>-117.83163664999999</v>
      </c>
      <c r="J37" s="14" t="s">
        <v>18</v>
      </c>
      <c r="K37" s="17" t="s">
        <v>207</v>
      </c>
      <c r="L37" s="17" t="s">
        <v>7</v>
      </c>
      <c r="M37" s="17" t="s">
        <v>8</v>
      </c>
      <c r="N37" s="18" t="s">
        <v>220</v>
      </c>
      <c r="O37" s="17" t="s">
        <v>9</v>
      </c>
      <c r="P37" s="17" t="s">
        <v>217</v>
      </c>
      <c r="Q37" s="17" t="s">
        <v>11</v>
      </c>
      <c r="R37" s="18" t="s">
        <v>221</v>
      </c>
      <c r="S37" s="14">
        <v>42649</v>
      </c>
      <c r="T37" s="14">
        <v>0.76295138888888892</v>
      </c>
      <c r="U37" s="19" t="s">
        <v>213</v>
      </c>
      <c r="V37" s="20">
        <v>2</v>
      </c>
      <c r="W37" s="20"/>
      <c r="X37" s="20"/>
      <c r="Y37" s="20"/>
      <c r="Z37" s="20"/>
      <c r="AA37" s="20"/>
      <c r="AB37" s="20"/>
      <c r="AC37" s="20"/>
      <c r="AD37" s="20"/>
      <c r="AE37" s="21"/>
      <c r="AF37" s="21"/>
      <c r="AG37" s="21"/>
      <c r="AH37" s="20"/>
      <c r="AI37" s="20"/>
      <c r="AJ37" s="20"/>
      <c r="AK37" s="21"/>
      <c r="AL37" s="21"/>
      <c r="AM37" s="21"/>
      <c r="AN37" s="21"/>
      <c r="AO37" s="20"/>
      <c r="AP37" s="20"/>
      <c r="AQ37" s="20"/>
      <c r="AR37" s="20"/>
      <c r="AS37" s="20"/>
      <c r="AT37" s="20"/>
      <c r="AU37" s="20"/>
      <c r="AV37" s="20"/>
      <c r="AW37" s="20"/>
      <c r="AX37" s="21"/>
      <c r="AY37" s="21"/>
      <c r="AZ37" s="21"/>
      <c r="BA37" s="20"/>
      <c r="BB37" s="20"/>
      <c r="BC37" s="20"/>
      <c r="BD37" s="21"/>
      <c r="BE37" s="21"/>
      <c r="BF37" s="21"/>
      <c r="BG37" s="22"/>
      <c r="BH37" s="20"/>
      <c r="BI37" s="20"/>
      <c r="BJ37" s="20"/>
      <c r="BK37" s="20"/>
      <c r="BL37" s="20"/>
      <c r="BM37" s="20"/>
      <c r="BN37" s="20"/>
      <c r="BO37" s="20"/>
      <c r="BP37" s="20"/>
      <c r="BQ37" s="21"/>
      <c r="BR37" s="21"/>
      <c r="BS37" s="21"/>
      <c r="BT37" s="20"/>
      <c r="BU37" s="20"/>
      <c r="BV37" s="20"/>
      <c r="BW37" s="21"/>
      <c r="BX37" s="21"/>
      <c r="BY37" s="21"/>
      <c r="BZ37" s="22"/>
      <c r="CA37" s="20"/>
      <c r="CB37" s="20"/>
      <c r="CC37" s="20"/>
      <c r="CD37" s="20"/>
      <c r="CE37" s="20"/>
      <c r="CF37" s="20"/>
      <c r="CG37" s="20"/>
      <c r="CH37" s="20"/>
      <c r="CI37" s="20"/>
      <c r="CJ37" s="21"/>
      <c r="CK37" s="21"/>
      <c r="CL37" s="21"/>
      <c r="CM37" s="20"/>
      <c r="CN37" s="20"/>
      <c r="CO37" s="20"/>
      <c r="CP37" s="21"/>
      <c r="CQ37" s="21"/>
      <c r="CR37" s="21"/>
      <c r="CS37" s="21"/>
      <c r="CT37" s="20"/>
      <c r="CU37" s="20"/>
      <c r="CV37" s="20"/>
      <c r="CW37" s="20"/>
      <c r="CX37" s="20"/>
      <c r="CY37" s="20"/>
      <c r="CZ37" s="20"/>
      <c r="DA37" s="20"/>
      <c r="DC37" s="23"/>
      <c r="DD37" s="23"/>
    </row>
    <row r="38" spans="1:108" s="18" customFormat="1" ht="24" customHeight="1" x14ac:dyDescent="0.3">
      <c r="A38" s="14" t="s">
        <v>214</v>
      </c>
      <c r="B38" s="15">
        <v>33.940537579999997</v>
      </c>
      <c r="C38" s="15">
        <v>-117.83163664999999</v>
      </c>
      <c r="D38" s="16" t="s">
        <v>225</v>
      </c>
      <c r="E38" s="16" t="s">
        <v>3</v>
      </c>
      <c r="F38" s="16" t="s">
        <v>4</v>
      </c>
      <c r="G38" s="16">
        <v>568</v>
      </c>
      <c r="H38" s="15">
        <v>33.940537579999997</v>
      </c>
      <c r="I38" s="15">
        <v>-117.83163664999999</v>
      </c>
      <c r="J38" s="14" t="s">
        <v>18</v>
      </c>
      <c r="K38" s="17" t="s">
        <v>223</v>
      </c>
      <c r="L38" s="17" t="s">
        <v>49</v>
      </c>
      <c r="M38" s="17" t="s">
        <v>8</v>
      </c>
      <c r="N38" s="18" t="s">
        <v>226</v>
      </c>
      <c r="O38" s="17" t="s">
        <v>9</v>
      </c>
      <c r="P38" s="17" t="s">
        <v>217</v>
      </c>
      <c r="Q38" s="17" t="s">
        <v>11</v>
      </c>
      <c r="R38" s="18" t="s">
        <v>221</v>
      </c>
      <c r="S38" s="14">
        <v>42649</v>
      </c>
      <c r="T38" s="14">
        <v>0.76295138888888892</v>
      </c>
      <c r="U38" s="19" t="s">
        <v>213</v>
      </c>
      <c r="V38" s="20">
        <v>2</v>
      </c>
      <c r="W38" s="20"/>
      <c r="X38" s="20"/>
      <c r="Y38" s="20"/>
      <c r="Z38" s="20"/>
      <c r="AA38" s="20"/>
      <c r="AB38" s="20"/>
      <c r="AC38" s="20"/>
      <c r="AD38" s="20"/>
      <c r="AE38" s="21"/>
      <c r="AF38" s="21"/>
      <c r="AG38" s="21"/>
      <c r="AH38" s="20"/>
      <c r="AI38" s="20"/>
      <c r="AJ38" s="20"/>
      <c r="AK38" s="21"/>
      <c r="AL38" s="21"/>
      <c r="AM38" s="21"/>
      <c r="AN38" s="21"/>
      <c r="AO38" s="20"/>
      <c r="AP38" s="20"/>
      <c r="AQ38" s="20"/>
      <c r="AR38" s="20"/>
      <c r="AS38" s="20"/>
      <c r="AT38" s="20"/>
      <c r="AU38" s="20"/>
      <c r="AV38" s="20"/>
      <c r="AW38" s="20"/>
      <c r="AX38" s="21"/>
      <c r="AY38" s="21"/>
      <c r="AZ38" s="21"/>
      <c r="BA38" s="20"/>
      <c r="BB38" s="20"/>
      <c r="BC38" s="20"/>
      <c r="BD38" s="21"/>
      <c r="BE38" s="21"/>
      <c r="BF38" s="21"/>
      <c r="BG38" s="22"/>
      <c r="BH38" s="20"/>
      <c r="BI38" s="20"/>
      <c r="BJ38" s="20"/>
      <c r="BK38" s="20"/>
      <c r="BL38" s="20"/>
      <c r="BM38" s="20"/>
      <c r="BN38" s="20"/>
      <c r="BO38" s="20"/>
      <c r="BP38" s="20"/>
      <c r="BQ38" s="21"/>
      <c r="BR38" s="21"/>
      <c r="BS38" s="21"/>
      <c r="BT38" s="20"/>
      <c r="BU38" s="20"/>
      <c r="BV38" s="20"/>
      <c r="BW38" s="21"/>
      <c r="BX38" s="21"/>
      <c r="BY38" s="21"/>
      <c r="BZ38" s="22"/>
      <c r="CA38" s="20"/>
      <c r="CB38" s="20"/>
      <c r="CC38" s="20"/>
      <c r="CD38" s="20"/>
      <c r="CE38" s="20"/>
      <c r="CF38" s="20"/>
      <c r="CG38" s="20"/>
      <c r="CH38" s="20"/>
      <c r="CI38" s="20"/>
      <c r="CJ38" s="21"/>
      <c r="CK38" s="21"/>
      <c r="CL38" s="21"/>
      <c r="CM38" s="20"/>
      <c r="CN38" s="20"/>
      <c r="CO38" s="20"/>
      <c r="CP38" s="21"/>
      <c r="CQ38" s="21"/>
      <c r="CR38" s="21"/>
      <c r="CS38" s="21"/>
      <c r="CT38" s="20"/>
      <c r="CU38" s="20"/>
      <c r="CV38" s="20"/>
      <c r="CW38" s="20"/>
      <c r="CX38" s="20"/>
      <c r="CY38" s="20"/>
      <c r="CZ38" s="20"/>
      <c r="DA38" s="20"/>
      <c r="DC38" s="23"/>
      <c r="DD38" s="23"/>
    </row>
    <row r="39" spans="1:108" s="18" customFormat="1" ht="24" customHeight="1" x14ac:dyDescent="0.3">
      <c r="A39" s="14" t="s">
        <v>305</v>
      </c>
      <c r="B39" s="15">
        <v>34.327674887640399</v>
      </c>
      <c r="C39" s="15">
        <v>-118.516792370787</v>
      </c>
      <c r="D39" s="16" t="s">
        <v>309</v>
      </c>
      <c r="E39" s="16" t="s">
        <v>3</v>
      </c>
      <c r="F39" s="16" t="s">
        <v>4</v>
      </c>
      <c r="G39" s="16">
        <v>538</v>
      </c>
      <c r="H39" s="15">
        <v>34.327674887640399</v>
      </c>
      <c r="I39" s="15">
        <v>-118.516792370787</v>
      </c>
      <c r="J39" s="14" t="s">
        <v>18</v>
      </c>
      <c r="K39" s="17" t="s">
        <v>297</v>
      </c>
      <c r="L39" s="17" t="s">
        <v>49</v>
      </c>
      <c r="M39" s="17" t="s">
        <v>8</v>
      </c>
      <c r="N39" s="18" t="s">
        <v>310</v>
      </c>
      <c r="O39" s="17" t="s">
        <v>9</v>
      </c>
      <c r="P39" s="17" t="s">
        <v>299</v>
      </c>
      <c r="Q39" s="17" t="s">
        <v>11</v>
      </c>
      <c r="R39" s="18" t="s">
        <v>311</v>
      </c>
      <c r="S39" s="14">
        <v>42654</v>
      </c>
      <c r="T39" s="14">
        <v>0.74709490740740747</v>
      </c>
      <c r="U39" s="19" t="s">
        <v>304</v>
      </c>
      <c r="V39" s="20">
        <v>19</v>
      </c>
      <c r="W39" s="20"/>
      <c r="X39" s="20"/>
      <c r="Y39" s="20"/>
      <c r="Z39" s="20"/>
      <c r="AA39" s="20"/>
      <c r="AB39" s="20"/>
      <c r="AC39" s="20"/>
      <c r="AD39" s="20"/>
      <c r="AE39" s="21"/>
      <c r="AF39" s="21"/>
      <c r="AG39" s="21"/>
      <c r="AH39" s="20"/>
      <c r="AI39" s="20"/>
      <c r="AJ39" s="20"/>
      <c r="AK39" s="21"/>
      <c r="AL39" s="21"/>
      <c r="AM39" s="21"/>
      <c r="AN39" s="21"/>
      <c r="AO39" s="20"/>
      <c r="AP39" s="20"/>
      <c r="AQ39" s="20"/>
      <c r="AR39" s="20"/>
      <c r="AS39" s="20"/>
      <c r="AT39" s="20"/>
      <c r="AU39" s="20"/>
      <c r="AV39" s="20"/>
      <c r="AW39" s="20"/>
      <c r="AX39" s="21"/>
      <c r="AY39" s="21"/>
      <c r="AZ39" s="21"/>
      <c r="BA39" s="20"/>
      <c r="BB39" s="20"/>
      <c r="BC39" s="20"/>
      <c r="BD39" s="21"/>
      <c r="BE39" s="21"/>
      <c r="BF39" s="21"/>
      <c r="BG39" s="22"/>
      <c r="BH39" s="20"/>
      <c r="BI39" s="20"/>
      <c r="BJ39" s="20"/>
      <c r="BK39" s="20"/>
      <c r="BL39" s="20"/>
      <c r="BM39" s="20"/>
      <c r="BN39" s="20"/>
      <c r="BO39" s="20"/>
      <c r="BP39" s="20"/>
      <c r="BQ39" s="21"/>
      <c r="BR39" s="21"/>
      <c r="BS39" s="21"/>
      <c r="BT39" s="20"/>
      <c r="BU39" s="20"/>
      <c r="BV39" s="20"/>
      <c r="BW39" s="21"/>
      <c r="BX39" s="21"/>
      <c r="BY39" s="21"/>
      <c r="BZ39" s="22"/>
      <c r="CA39" s="20"/>
      <c r="CB39" s="20"/>
      <c r="CC39" s="20"/>
      <c r="CD39" s="20"/>
      <c r="CE39" s="20"/>
      <c r="CF39" s="20"/>
      <c r="CG39" s="20"/>
      <c r="CH39" s="20"/>
      <c r="CI39" s="20"/>
      <c r="CJ39" s="21"/>
      <c r="CK39" s="21"/>
      <c r="CL39" s="21"/>
      <c r="CM39" s="20"/>
      <c r="CN39" s="20"/>
      <c r="CO39" s="20"/>
      <c r="CP39" s="21"/>
      <c r="CQ39" s="21"/>
      <c r="CR39" s="21"/>
      <c r="CS39" s="21"/>
      <c r="CT39" s="20"/>
      <c r="CU39" s="20"/>
      <c r="CV39" s="20"/>
      <c r="CW39" s="20"/>
      <c r="CX39" s="20"/>
      <c r="CY39" s="20"/>
      <c r="CZ39" s="20"/>
      <c r="DA39" s="20"/>
      <c r="DC39" s="23"/>
      <c r="DD39" s="23"/>
    </row>
    <row r="40" spans="1:108" s="18" customFormat="1" ht="24" customHeight="1" x14ac:dyDescent="0.3">
      <c r="A40" s="14"/>
      <c r="B40" s="15"/>
      <c r="C40" s="15"/>
      <c r="D40" s="16"/>
      <c r="E40" s="16"/>
      <c r="F40" s="16"/>
      <c r="G40" s="16"/>
      <c r="H40" s="15"/>
      <c r="I40" s="15"/>
      <c r="J40" s="14"/>
      <c r="K40" s="17"/>
      <c r="L40" s="17"/>
      <c r="M40" s="17"/>
      <c r="O40" s="17"/>
      <c r="P40" s="17"/>
      <c r="Q40" s="17"/>
      <c r="S40" s="14"/>
      <c r="T40" s="14"/>
      <c r="U40" s="19"/>
      <c r="V40" s="20"/>
      <c r="W40" s="20"/>
      <c r="X40" s="20"/>
      <c r="Y40" s="20"/>
      <c r="Z40" s="20"/>
      <c r="AA40" s="20"/>
      <c r="AB40" s="20"/>
      <c r="AC40" s="20"/>
      <c r="AD40" s="20"/>
      <c r="AE40" s="21"/>
      <c r="AF40" s="21"/>
      <c r="AG40" s="21"/>
      <c r="AH40" s="20"/>
      <c r="AI40" s="20"/>
      <c r="AJ40" s="20"/>
      <c r="AK40" s="21"/>
      <c r="AL40" s="21"/>
      <c r="AM40" s="21"/>
      <c r="AN40" s="21"/>
      <c r="AO40" s="20"/>
      <c r="AP40" s="20"/>
      <c r="AQ40" s="20"/>
      <c r="AR40" s="20"/>
      <c r="AS40" s="20"/>
      <c r="AT40" s="20"/>
      <c r="AU40" s="20"/>
      <c r="AV40" s="20"/>
      <c r="AW40" s="20"/>
      <c r="AX40" s="21"/>
      <c r="AY40" s="21"/>
      <c r="AZ40" s="21"/>
      <c r="BA40" s="20"/>
      <c r="BB40" s="20"/>
      <c r="BC40" s="20"/>
      <c r="BD40" s="21"/>
      <c r="BE40" s="21"/>
      <c r="BF40" s="21"/>
      <c r="BG40" s="22"/>
      <c r="BH40" s="20"/>
      <c r="BI40" s="20"/>
      <c r="BJ40" s="20"/>
      <c r="BK40" s="20"/>
      <c r="BL40" s="20"/>
      <c r="BM40" s="20"/>
      <c r="BN40" s="20"/>
      <c r="BO40" s="20"/>
      <c r="BP40" s="20"/>
      <c r="BQ40" s="21"/>
      <c r="BR40" s="21"/>
      <c r="BS40" s="21"/>
      <c r="BT40" s="20"/>
      <c r="BU40" s="20"/>
      <c r="BV40" s="20"/>
      <c r="BW40" s="21"/>
      <c r="BX40" s="21"/>
      <c r="BY40" s="21"/>
      <c r="BZ40" s="22"/>
      <c r="CA40" s="20"/>
      <c r="CB40" s="20"/>
      <c r="CC40" s="20"/>
      <c r="CD40" s="20"/>
      <c r="CE40" s="20"/>
      <c r="CF40" s="20"/>
      <c r="CG40" s="20"/>
      <c r="CH40" s="20"/>
      <c r="CI40" s="20"/>
      <c r="CJ40" s="21"/>
      <c r="CK40" s="21"/>
      <c r="CL40" s="21"/>
      <c r="CM40" s="20"/>
      <c r="CN40" s="20"/>
      <c r="CO40" s="20"/>
      <c r="CP40" s="21"/>
      <c r="CQ40" s="21"/>
      <c r="CR40" s="21"/>
      <c r="CS40" s="21"/>
      <c r="CT40" s="20"/>
      <c r="CU40" s="20"/>
      <c r="CV40" s="20"/>
      <c r="CW40" s="20"/>
      <c r="CX40" s="20"/>
      <c r="CY40" s="20"/>
      <c r="CZ40" s="20"/>
      <c r="DA40" s="20"/>
      <c r="DC40" s="23"/>
      <c r="DD40" s="23"/>
    </row>
    <row r="41" spans="1:108" s="18" customFormat="1" ht="24" customHeight="1" x14ac:dyDescent="0.3">
      <c r="A41" s="14"/>
      <c r="B41" s="15"/>
      <c r="C41" s="15"/>
      <c r="D41" s="16"/>
      <c r="E41" s="16"/>
      <c r="F41" s="16"/>
      <c r="G41" s="16"/>
      <c r="H41" s="15"/>
      <c r="I41" s="15"/>
      <c r="J41" s="14"/>
      <c r="K41" s="17"/>
      <c r="L41" s="17"/>
      <c r="M41" s="17"/>
      <c r="O41" s="17"/>
      <c r="P41" s="17"/>
      <c r="Q41" s="17"/>
      <c r="S41" s="14"/>
      <c r="T41" s="14"/>
      <c r="U41" s="19"/>
      <c r="V41" s="20"/>
      <c r="W41" s="20"/>
      <c r="X41" s="20"/>
      <c r="Y41" s="20"/>
      <c r="Z41" s="20"/>
      <c r="AA41" s="20"/>
      <c r="AB41" s="20"/>
      <c r="AC41" s="20"/>
      <c r="AD41" s="20"/>
      <c r="AE41" s="21"/>
      <c r="AF41" s="21"/>
      <c r="AG41" s="21"/>
      <c r="AH41" s="20"/>
      <c r="AI41" s="20"/>
      <c r="AJ41" s="20"/>
      <c r="AK41" s="21"/>
      <c r="AL41" s="21"/>
      <c r="AM41" s="21"/>
      <c r="AN41" s="21"/>
      <c r="AO41" s="20"/>
      <c r="AP41" s="20"/>
      <c r="AQ41" s="20"/>
      <c r="AR41" s="20"/>
      <c r="AS41" s="20"/>
      <c r="AT41" s="20"/>
      <c r="AU41" s="20"/>
      <c r="AV41" s="20"/>
      <c r="AW41" s="20"/>
      <c r="AX41" s="21"/>
      <c r="AY41" s="21"/>
      <c r="AZ41" s="21"/>
      <c r="BA41" s="20"/>
      <c r="BB41" s="20"/>
      <c r="BC41" s="20"/>
      <c r="BD41" s="21"/>
      <c r="BE41" s="21"/>
      <c r="BF41" s="21"/>
      <c r="BG41" s="22"/>
      <c r="BH41" s="20"/>
      <c r="BI41" s="20"/>
      <c r="BJ41" s="20"/>
      <c r="BK41" s="20"/>
      <c r="BL41" s="20"/>
      <c r="BM41" s="20"/>
      <c r="BN41" s="20"/>
      <c r="BO41" s="20"/>
      <c r="BP41" s="20"/>
      <c r="BQ41" s="21"/>
      <c r="BR41" s="21"/>
      <c r="BS41" s="21"/>
      <c r="BT41" s="20"/>
      <c r="BU41" s="20"/>
      <c r="BV41" s="20"/>
      <c r="BW41" s="21"/>
      <c r="BX41" s="21"/>
      <c r="BY41" s="21"/>
      <c r="BZ41" s="22"/>
      <c r="CA41" s="20"/>
      <c r="CB41" s="20"/>
      <c r="CC41" s="20"/>
      <c r="CD41" s="20"/>
      <c r="CE41" s="20"/>
      <c r="CF41" s="20"/>
      <c r="CG41" s="20"/>
      <c r="CH41" s="20"/>
      <c r="CI41" s="20"/>
      <c r="CJ41" s="21"/>
      <c r="CK41" s="21"/>
      <c r="CL41" s="21"/>
      <c r="CM41" s="20"/>
      <c r="CN41" s="20"/>
      <c r="CO41" s="20"/>
      <c r="CP41" s="21"/>
      <c r="CQ41" s="21"/>
      <c r="CR41" s="21"/>
      <c r="CS41" s="21"/>
      <c r="CT41" s="20"/>
      <c r="CU41" s="20"/>
      <c r="CV41" s="20"/>
      <c r="CW41" s="20"/>
      <c r="CX41" s="20"/>
      <c r="CY41" s="20"/>
      <c r="CZ41" s="20"/>
      <c r="DA41" s="20"/>
      <c r="DC41" s="23"/>
      <c r="DD41" s="23"/>
    </row>
    <row r="42" spans="1:108" s="18" customFormat="1" ht="24" customHeight="1" x14ac:dyDescent="0.3">
      <c r="A42" s="14"/>
      <c r="B42" s="15"/>
      <c r="C42" s="15"/>
      <c r="D42" s="16"/>
      <c r="E42" s="16"/>
      <c r="F42" s="16"/>
      <c r="G42" s="16"/>
      <c r="H42" s="15"/>
      <c r="I42" s="15"/>
      <c r="J42" s="14"/>
      <c r="K42" s="17"/>
      <c r="L42" s="17"/>
      <c r="M42" s="17"/>
      <c r="O42" s="17"/>
      <c r="P42" s="17"/>
      <c r="Q42" s="17"/>
      <c r="S42" s="14"/>
      <c r="T42" s="14"/>
      <c r="U42" s="19"/>
      <c r="V42" s="20"/>
      <c r="W42" s="20"/>
      <c r="X42" s="20"/>
      <c r="Y42" s="20"/>
      <c r="Z42" s="20"/>
      <c r="AA42" s="20"/>
      <c r="AB42" s="20"/>
      <c r="AC42" s="20"/>
      <c r="AD42" s="20"/>
      <c r="AE42" s="21"/>
      <c r="AF42" s="21"/>
      <c r="AG42" s="21"/>
      <c r="AH42" s="20"/>
      <c r="AI42" s="20"/>
      <c r="AJ42" s="20"/>
      <c r="AK42" s="21"/>
      <c r="AL42" s="21"/>
      <c r="AM42" s="21"/>
      <c r="AN42" s="21"/>
      <c r="AO42" s="20"/>
      <c r="AP42" s="20"/>
      <c r="AQ42" s="20"/>
      <c r="AR42" s="20"/>
      <c r="AS42" s="20"/>
      <c r="AT42" s="20"/>
      <c r="AU42" s="20"/>
      <c r="AV42" s="20"/>
      <c r="AW42" s="20"/>
      <c r="AX42" s="21"/>
      <c r="AY42" s="21"/>
      <c r="AZ42" s="21"/>
      <c r="BA42" s="20"/>
      <c r="BB42" s="20"/>
      <c r="BC42" s="20"/>
      <c r="BD42" s="21"/>
      <c r="BE42" s="21"/>
      <c r="BF42" s="21"/>
      <c r="BG42" s="22"/>
      <c r="BH42" s="20"/>
      <c r="BI42" s="20"/>
      <c r="BJ42" s="20"/>
      <c r="BK42" s="20"/>
      <c r="BL42" s="20"/>
      <c r="BM42" s="20"/>
      <c r="BN42" s="20"/>
      <c r="BO42" s="20"/>
      <c r="BP42" s="20"/>
      <c r="BQ42" s="21"/>
      <c r="BR42" s="21"/>
      <c r="BS42" s="21"/>
      <c r="BT42" s="20"/>
      <c r="BU42" s="20"/>
      <c r="BV42" s="20"/>
      <c r="BW42" s="21"/>
      <c r="BX42" s="21"/>
      <c r="BY42" s="21"/>
      <c r="BZ42" s="22"/>
      <c r="CA42" s="20"/>
      <c r="CB42" s="20"/>
      <c r="CC42" s="20"/>
      <c r="CD42" s="20"/>
      <c r="CE42" s="20"/>
      <c r="CF42" s="20"/>
      <c r="CG42" s="20"/>
      <c r="CH42" s="20"/>
      <c r="CI42" s="20"/>
      <c r="CJ42" s="21"/>
      <c r="CK42" s="21"/>
      <c r="CL42" s="21"/>
      <c r="CM42" s="20"/>
      <c r="CN42" s="20"/>
      <c r="CO42" s="20"/>
      <c r="CP42" s="21"/>
      <c r="CQ42" s="21"/>
      <c r="CR42" s="21"/>
      <c r="CS42" s="21"/>
      <c r="CT42" s="20"/>
      <c r="CU42" s="20"/>
      <c r="CV42" s="20"/>
      <c r="CW42" s="20"/>
      <c r="CX42" s="20"/>
      <c r="CY42" s="20"/>
      <c r="CZ42" s="20"/>
      <c r="DA42" s="20"/>
      <c r="DC42" s="23"/>
      <c r="DD42" s="23"/>
    </row>
    <row r="43" spans="1:108" s="18" customFormat="1" ht="24" customHeight="1" x14ac:dyDescent="0.3">
      <c r="A43" s="14"/>
      <c r="B43" s="15"/>
      <c r="C43" s="15"/>
      <c r="D43" s="16"/>
      <c r="E43" s="16"/>
      <c r="F43" s="16"/>
      <c r="G43" s="16"/>
      <c r="H43" s="15"/>
      <c r="I43" s="15"/>
      <c r="J43" s="14"/>
      <c r="K43" s="17"/>
      <c r="L43" s="17"/>
      <c r="M43" s="17"/>
      <c r="O43" s="17"/>
      <c r="P43" s="17"/>
      <c r="Q43" s="17"/>
      <c r="S43" s="14"/>
      <c r="T43" s="14"/>
      <c r="U43" s="19"/>
      <c r="V43" s="20"/>
      <c r="W43" s="20"/>
      <c r="X43" s="20"/>
      <c r="Y43" s="20"/>
      <c r="Z43" s="20"/>
      <c r="AA43" s="20"/>
      <c r="AB43" s="20"/>
      <c r="AC43" s="20"/>
      <c r="AD43" s="20"/>
      <c r="AE43" s="21"/>
      <c r="AF43" s="21"/>
      <c r="AG43" s="21"/>
      <c r="AH43" s="20"/>
      <c r="AI43" s="20"/>
      <c r="AJ43" s="20"/>
      <c r="AK43" s="21"/>
      <c r="AL43" s="21"/>
      <c r="AM43" s="21"/>
      <c r="AN43" s="21"/>
      <c r="AO43" s="20"/>
      <c r="AP43" s="20"/>
      <c r="AQ43" s="20"/>
      <c r="AR43" s="20"/>
      <c r="AS43" s="20"/>
      <c r="AT43" s="20"/>
      <c r="AU43" s="20"/>
      <c r="AV43" s="20"/>
      <c r="AW43" s="20"/>
      <c r="AX43" s="21"/>
      <c r="AY43" s="21"/>
      <c r="AZ43" s="21"/>
      <c r="BA43" s="20"/>
      <c r="BB43" s="20"/>
      <c r="BC43" s="20"/>
      <c r="BD43" s="21"/>
      <c r="BE43" s="21"/>
      <c r="BF43" s="21"/>
      <c r="BG43" s="22"/>
      <c r="BH43" s="20"/>
      <c r="BI43" s="20"/>
      <c r="BJ43" s="20"/>
      <c r="BK43" s="20"/>
      <c r="BL43" s="20"/>
      <c r="BM43" s="20"/>
      <c r="BN43" s="20"/>
      <c r="BO43" s="20"/>
      <c r="BP43" s="20"/>
      <c r="BQ43" s="21"/>
      <c r="BR43" s="21"/>
      <c r="BS43" s="21"/>
      <c r="BT43" s="20"/>
      <c r="BU43" s="20"/>
      <c r="BV43" s="20"/>
      <c r="BW43" s="21"/>
      <c r="BX43" s="21"/>
      <c r="BY43" s="21"/>
      <c r="BZ43" s="22"/>
      <c r="CA43" s="20"/>
      <c r="CB43" s="20"/>
      <c r="CC43" s="20"/>
      <c r="CD43" s="20"/>
      <c r="CE43" s="20"/>
      <c r="CF43" s="20"/>
      <c r="CG43" s="20"/>
      <c r="CH43" s="20"/>
      <c r="CI43" s="20"/>
      <c r="CJ43" s="21"/>
      <c r="CK43" s="21"/>
      <c r="CL43" s="21"/>
      <c r="CM43" s="20"/>
      <c r="CN43" s="20"/>
      <c r="CO43" s="20"/>
      <c r="CP43" s="21"/>
      <c r="CQ43" s="21"/>
      <c r="CR43" s="21"/>
      <c r="CS43" s="21"/>
      <c r="CT43" s="20"/>
      <c r="CU43" s="20"/>
      <c r="CV43" s="20"/>
      <c r="CW43" s="20"/>
      <c r="CX43" s="20"/>
      <c r="CY43" s="20"/>
      <c r="CZ43" s="20"/>
      <c r="DA43" s="20"/>
      <c r="DC43" s="23"/>
      <c r="DD43" s="23"/>
    </row>
    <row r="44" spans="1:108" s="18" customFormat="1" ht="24" customHeight="1" x14ac:dyDescent="0.3">
      <c r="A44" s="14"/>
      <c r="B44" s="15"/>
      <c r="C44" s="15"/>
      <c r="D44" s="16"/>
      <c r="E44" s="16"/>
      <c r="F44" s="16"/>
      <c r="G44" s="16"/>
      <c r="H44" s="15"/>
      <c r="I44" s="15"/>
      <c r="J44" s="14"/>
      <c r="K44" s="17"/>
      <c r="L44" s="17"/>
      <c r="M44" s="17"/>
      <c r="O44" s="17"/>
      <c r="P44" s="17"/>
      <c r="Q44" s="17"/>
      <c r="S44" s="14"/>
      <c r="T44" s="14"/>
      <c r="U44" s="19"/>
      <c r="V44" s="20"/>
      <c r="W44" s="20"/>
      <c r="X44" s="20"/>
      <c r="Y44" s="20"/>
      <c r="Z44" s="20"/>
      <c r="AA44" s="20"/>
      <c r="AB44" s="20"/>
      <c r="AC44" s="20"/>
      <c r="AD44" s="20"/>
      <c r="AE44" s="21"/>
      <c r="AF44" s="21"/>
      <c r="AG44" s="21"/>
      <c r="AH44" s="20"/>
      <c r="AI44" s="20"/>
      <c r="AJ44" s="20"/>
      <c r="AK44" s="21"/>
      <c r="AL44" s="21"/>
      <c r="AM44" s="21"/>
      <c r="AN44" s="21"/>
      <c r="AO44" s="20"/>
      <c r="AP44" s="20"/>
      <c r="AQ44" s="20"/>
      <c r="AR44" s="20"/>
      <c r="AS44" s="20"/>
      <c r="AT44" s="20"/>
      <c r="AU44" s="20"/>
      <c r="AV44" s="20"/>
      <c r="AW44" s="20"/>
      <c r="AX44" s="21"/>
      <c r="AY44" s="21"/>
      <c r="AZ44" s="21"/>
      <c r="BA44" s="20"/>
      <c r="BB44" s="20"/>
      <c r="BC44" s="20"/>
      <c r="BD44" s="21"/>
      <c r="BE44" s="21"/>
      <c r="BF44" s="21"/>
      <c r="BG44" s="22"/>
      <c r="BH44" s="20"/>
      <c r="BI44" s="20"/>
      <c r="BJ44" s="20"/>
      <c r="BK44" s="20"/>
      <c r="BL44" s="20"/>
      <c r="BM44" s="20"/>
      <c r="BN44" s="20"/>
      <c r="BO44" s="20"/>
      <c r="BP44" s="20"/>
      <c r="BQ44" s="21"/>
      <c r="BR44" s="21"/>
      <c r="BS44" s="21"/>
      <c r="BT44" s="20"/>
      <c r="BU44" s="20"/>
      <c r="BV44" s="20"/>
      <c r="BW44" s="21"/>
      <c r="BX44" s="21"/>
      <c r="BY44" s="21"/>
      <c r="BZ44" s="22"/>
      <c r="CA44" s="20"/>
      <c r="CB44" s="20"/>
      <c r="CC44" s="20"/>
      <c r="CD44" s="20"/>
      <c r="CE44" s="20"/>
      <c r="CF44" s="20"/>
      <c r="CG44" s="20"/>
      <c r="CH44" s="20"/>
      <c r="CI44" s="20"/>
      <c r="CJ44" s="21"/>
      <c r="CK44" s="21"/>
      <c r="CL44" s="21"/>
      <c r="CM44" s="20"/>
      <c r="CN44" s="20"/>
      <c r="CO44" s="20"/>
      <c r="CP44" s="21"/>
      <c r="CQ44" s="21"/>
      <c r="CR44" s="21"/>
      <c r="CS44" s="21"/>
      <c r="CT44" s="20"/>
      <c r="CU44" s="20"/>
      <c r="CV44" s="20"/>
      <c r="CW44" s="20"/>
      <c r="CX44" s="20"/>
      <c r="CY44" s="20"/>
      <c r="CZ44" s="20"/>
      <c r="DA44" s="20"/>
      <c r="DC44" s="23"/>
      <c r="DD44" s="23"/>
    </row>
    <row r="45" spans="1:108" s="18" customFormat="1" ht="24" customHeight="1" x14ac:dyDescent="0.3">
      <c r="A45" s="14"/>
      <c r="B45" s="15"/>
      <c r="C45" s="15"/>
      <c r="D45" s="16"/>
      <c r="E45" s="16"/>
      <c r="F45" s="16"/>
      <c r="G45" s="16"/>
      <c r="H45" s="15"/>
      <c r="I45" s="15"/>
      <c r="J45" s="14"/>
      <c r="K45" s="17"/>
      <c r="L45" s="17"/>
      <c r="M45" s="17"/>
      <c r="O45" s="17"/>
      <c r="P45" s="17"/>
      <c r="Q45" s="17"/>
      <c r="S45" s="14"/>
      <c r="T45" s="14"/>
      <c r="U45" s="19"/>
      <c r="V45" s="20"/>
      <c r="W45" s="20"/>
      <c r="X45" s="20"/>
      <c r="Y45" s="20"/>
      <c r="Z45" s="20"/>
      <c r="AA45" s="20"/>
      <c r="AB45" s="20"/>
      <c r="AC45" s="20"/>
      <c r="AD45" s="20"/>
      <c r="AE45" s="21"/>
      <c r="AF45" s="21"/>
      <c r="AG45" s="21"/>
      <c r="AH45" s="20"/>
      <c r="AI45" s="20"/>
      <c r="AJ45" s="20"/>
      <c r="AK45" s="21"/>
      <c r="AL45" s="21"/>
      <c r="AM45" s="21"/>
      <c r="AN45" s="21"/>
      <c r="AO45" s="20"/>
      <c r="AP45" s="20"/>
      <c r="AQ45" s="20"/>
      <c r="AR45" s="20"/>
      <c r="AS45" s="20"/>
      <c r="AT45" s="20"/>
      <c r="AU45" s="20"/>
      <c r="AV45" s="20"/>
      <c r="AW45" s="20"/>
      <c r="AX45" s="21"/>
      <c r="AY45" s="21"/>
      <c r="AZ45" s="21"/>
      <c r="BA45" s="20"/>
      <c r="BB45" s="20"/>
      <c r="BC45" s="20"/>
      <c r="BD45" s="21"/>
      <c r="BE45" s="21"/>
      <c r="BF45" s="21"/>
      <c r="BG45" s="22"/>
      <c r="BH45" s="20"/>
      <c r="BI45" s="20"/>
      <c r="BJ45" s="20"/>
      <c r="BK45" s="20"/>
      <c r="BL45" s="20"/>
      <c r="BM45" s="20"/>
      <c r="BN45" s="20"/>
      <c r="BO45" s="20"/>
      <c r="BP45" s="20"/>
      <c r="BQ45" s="21"/>
      <c r="BR45" s="21"/>
      <c r="BS45" s="21"/>
      <c r="BT45" s="20"/>
      <c r="BU45" s="20"/>
      <c r="BV45" s="20"/>
      <c r="BW45" s="21"/>
      <c r="BX45" s="21"/>
      <c r="BY45" s="21"/>
      <c r="BZ45" s="22"/>
      <c r="CA45" s="20"/>
      <c r="CB45" s="20"/>
      <c r="CC45" s="20"/>
      <c r="CD45" s="20"/>
      <c r="CE45" s="20"/>
      <c r="CF45" s="20"/>
      <c r="CG45" s="20"/>
      <c r="CH45" s="20"/>
      <c r="CI45" s="20"/>
      <c r="CJ45" s="21"/>
      <c r="CK45" s="21"/>
      <c r="CL45" s="21"/>
      <c r="CM45" s="20"/>
      <c r="CN45" s="20"/>
      <c r="CO45" s="20"/>
      <c r="CP45" s="21"/>
      <c r="CQ45" s="21"/>
      <c r="CR45" s="21"/>
      <c r="CS45" s="21"/>
      <c r="CT45" s="20"/>
      <c r="CU45" s="20"/>
      <c r="CV45" s="20"/>
      <c r="CW45" s="20"/>
      <c r="CX45" s="20"/>
      <c r="CY45" s="20"/>
      <c r="CZ45" s="20"/>
      <c r="DA45" s="20"/>
      <c r="DC45" s="23"/>
      <c r="DD45" s="23"/>
    </row>
  </sheetData>
  <sortState ref="A5:DD323">
    <sortCondition ref="R5:R323"/>
    <sortCondition ref="A5:A323"/>
    <sortCondition ref="D5:D323"/>
  </sortState>
  <conditionalFormatting sqref="A5:XFD45">
    <cfRule type="expression" dxfId="2" priority="3">
      <formula>MOD(ROW(),2)</formula>
    </cfRule>
  </conditionalFormatting>
  <conditionalFormatting sqref="N5">
    <cfRule type="duplicateValues" dxfId="1" priority="4"/>
  </conditionalFormatting>
  <conditionalFormatting sqref="N6:N45">
    <cfRule type="duplicateValues" dxfId="0" priority="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0"/>
  <sheetViews>
    <sheetView workbookViewId="0">
      <selection activeCell="F15" sqref="F15"/>
    </sheetView>
  </sheetViews>
  <sheetFormatPr defaultRowHeight="15" x14ac:dyDescent="0.25"/>
  <cols>
    <col min="1" max="1" width="12.42578125" customWidth="1"/>
    <col min="2" max="2" width="11.140625" customWidth="1"/>
    <col min="3" max="3" width="12.42578125" customWidth="1"/>
    <col min="4" max="4" width="11.7109375" customWidth="1"/>
    <col min="5" max="5" width="12.42578125" customWidth="1"/>
    <col min="6" max="6" width="11.85546875" customWidth="1"/>
    <col min="8" max="9" width="13" customWidth="1"/>
    <col min="10" max="10" width="10.42578125" customWidth="1"/>
    <col min="12" max="12" width="16.85546875" bestFit="1" customWidth="1"/>
    <col min="13" max="13" width="12.42578125" customWidth="1"/>
    <col min="14" max="14" width="16" customWidth="1"/>
    <col min="15" max="15" width="13.85546875" customWidth="1"/>
  </cols>
  <sheetData>
    <row r="1" spans="1:15" ht="75" x14ac:dyDescent="0.3">
      <c r="A1" s="3" t="s">
        <v>476</v>
      </c>
      <c r="B1" s="3" t="s">
        <v>477</v>
      </c>
      <c r="C1" s="3" t="s">
        <v>478</v>
      </c>
      <c r="D1" s="3" t="s">
        <v>482</v>
      </c>
      <c r="E1" s="3" t="s">
        <v>483</v>
      </c>
      <c r="F1" s="3" t="s">
        <v>484</v>
      </c>
      <c r="G1" s="3" t="s">
        <v>485</v>
      </c>
      <c r="H1" s="3" t="s">
        <v>489</v>
      </c>
      <c r="I1" s="3" t="s">
        <v>490</v>
      </c>
      <c r="J1" s="3" t="s">
        <v>491</v>
      </c>
      <c r="K1" s="4" t="s">
        <v>492</v>
      </c>
      <c r="L1" s="4" t="s">
        <v>493</v>
      </c>
      <c r="M1" s="4" t="s">
        <v>494</v>
      </c>
      <c r="N1" s="5" t="s">
        <v>495</v>
      </c>
      <c r="O1" s="5" t="s">
        <v>496</v>
      </c>
    </row>
    <row r="2" spans="1:15" x14ac:dyDescent="0.25">
      <c r="A2" t="s">
        <v>2</v>
      </c>
      <c r="B2">
        <v>37.754355959999998</v>
      </c>
      <c r="C2">
        <v>-121.6572006</v>
      </c>
      <c r="D2">
        <v>37.754355959999998</v>
      </c>
      <c r="E2">
        <v>-121.6572006</v>
      </c>
      <c r="F2" t="s">
        <v>5</v>
      </c>
      <c r="G2" t="s">
        <v>6</v>
      </c>
      <c r="H2" t="s">
        <v>9</v>
      </c>
      <c r="I2" t="s">
        <v>10</v>
      </c>
      <c r="J2" t="s">
        <v>11</v>
      </c>
      <c r="K2" t="s">
        <v>12</v>
      </c>
      <c r="L2" s="1">
        <v>43011</v>
      </c>
      <c r="M2" s="2">
        <v>0.95076388888888896</v>
      </c>
      <c r="N2" t="s">
        <v>1</v>
      </c>
      <c r="O2">
        <v>1</v>
      </c>
    </row>
    <row r="3" spans="1:15" x14ac:dyDescent="0.25">
      <c r="A3" t="s">
        <v>14</v>
      </c>
      <c r="B3">
        <v>37.756445999999997</v>
      </c>
      <c r="C3">
        <v>-121.657357</v>
      </c>
      <c r="D3">
        <v>37.756445999999997</v>
      </c>
      <c r="E3">
        <v>-121.657357</v>
      </c>
      <c r="F3" t="s">
        <v>5</v>
      </c>
      <c r="G3" t="s">
        <v>6</v>
      </c>
      <c r="H3" t="s">
        <v>9</v>
      </c>
      <c r="I3" t="s">
        <v>10</v>
      </c>
      <c r="J3" t="s">
        <v>11</v>
      </c>
      <c r="K3" t="s">
        <v>15</v>
      </c>
      <c r="L3" s="1">
        <v>43014</v>
      </c>
      <c r="M3" s="2">
        <v>0.77913194444444445</v>
      </c>
      <c r="N3" t="s">
        <v>13</v>
      </c>
      <c r="O3">
        <v>1</v>
      </c>
    </row>
    <row r="4" spans="1:15" x14ac:dyDescent="0.25">
      <c r="A4" t="s">
        <v>17</v>
      </c>
      <c r="B4">
        <v>37.74877309</v>
      </c>
      <c r="C4">
        <v>-121.65478299999999</v>
      </c>
      <c r="D4">
        <v>37.74877309</v>
      </c>
      <c r="E4">
        <v>-121.65478299999999</v>
      </c>
      <c r="F4" t="s">
        <v>18</v>
      </c>
      <c r="G4" t="s">
        <v>6</v>
      </c>
      <c r="H4" t="s">
        <v>9</v>
      </c>
      <c r="I4" t="s">
        <v>19</v>
      </c>
      <c r="J4" t="s">
        <v>11</v>
      </c>
      <c r="K4" t="s">
        <v>20</v>
      </c>
      <c r="L4" s="1">
        <v>42904</v>
      </c>
      <c r="M4" s="2">
        <v>0.76829861111111108</v>
      </c>
      <c r="N4" t="s">
        <v>16</v>
      </c>
      <c r="O4">
        <v>1</v>
      </c>
    </row>
    <row r="5" spans="1:15" x14ac:dyDescent="0.25">
      <c r="A5" t="s">
        <v>17</v>
      </c>
      <c r="B5">
        <v>37.74877309</v>
      </c>
      <c r="C5">
        <v>-121.65478299999999</v>
      </c>
      <c r="D5">
        <v>37.74877309</v>
      </c>
      <c r="E5">
        <v>-121.65478299999999</v>
      </c>
      <c r="F5" t="s">
        <v>18</v>
      </c>
      <c r="G5" t="s">
        <v>6</v>
      </c>
      <c r="H5" t="s">
        <v>9</v>
      </c>
      <c r="I5" t="s">
        <v>19</v>
      </c>
      <c r="J5" t="s">
        <v>11</v>
      </c>
      <c r="K5" t="s">
        <v>21</v>
      </c>
      <c r="L5" s="1">
        <v>42904</v>
      </c>
      <c r="M5" s="2">
        <v>0.77201388888888889</v>
      </c>
      <c r="N5" t="s">
        <v>16</v>
      </c>
      <c r="O5">
        <v>1</v>
      </c>
    </row>
    <row r="6" spans="1:15" x14ac:dyDescent="0.25">
      <c r="A6" t="s">
        <v>17</v>
      </c>
      <c r="B6">
        <v>37.74877309</v>
      </c>
      <c r="C6">
        <v>-121.65478299999999</v>
      </c>
      <c r="D6">
        <v>37.74877309</v>
      </c>
      <c r="E6">
        <v>-121.65478299999999</v>
      </c>
      <c r="F6" t="s">
        <v>18</v>
      </c>
      <c r="G6" t="s">
        <v>6</v>
      </c>
      <c r="H6" t="s">
        <v>9</v>
      </c>
      <c r="I6" t="s">
        <v>19</v>
      </c>
      <c r="J6" t="s">
        <v>11</v>
      </c>
      <c r="K6" t="s">
        <v>22</v>
      </c>
      <c r="L6" s="1">
        <v>42906</v>
      </c>
      <c r="M6" s="2">
        <v>0.82314814814814818</v>
      </c>
      <c r="N6" t="s">
        <v>16</v>
      </c>
      <c r="O6">
        <v>1</v>
      </c>
    </row>
    <row r="7" spans="1:15" x14ac:dyDescent="0.25">
      <c r="A7" t="s">
        <v>24</v>
      </c>
      <c r="B7">
        <v>37.755825999999999</v>
      </c>
      <c r="C7">
        <v>-121.6532555</v>
      </c>
      <c r="D7">
        <v>37.755825999999999</v>
      </c>
      <c r="E7">
        <v>-121.6532555</v>
      </c>
      <c r="F7" t="s">
        <v>5</v>
      </c>
      <c r="G7" t="s">
        <v>25</v>
      </c>
      <c r="H7" t="s">
        <v>9</v>
      </c>
      <c r="I7" t="s">
        <v>26</v>
      </c>
      <c r="J7" t="s">
        <v>11</v>
      </c>
      <c r="K7" t="s">
        <v>12</v>
      </c>
      <c r="L7" s="1">
        <v>43011</v>
      </c>
      <c r="M7" s="2">
        <v>0.95076388888888896</v>
      </c>
      <c r="N7" t="s">
        <v>23</v>
      </c>
      <c r="O7">
        <v>2</v>
      </c>
    </row>
    <row r="8" spans="1:15" x14ac:dyDescent="0.25">
      <c r="A8" t="s">
        <v>24</v>
      </c>
      <c r="B8">
        <v>37.755825999999999</v>
      </c>
      <c r="C8">
        <v>-121.6532555</v>
      </c>
      <c r="D8">
        <v>37.755825999999999</v>
      </c>
      <c r="E8">
        <v>-121.6532555</v>
      </c>
      <c r="F8" t="s">
        <v>5</v>
      </c>
      <c r="G8" t="s">
        <v>25</v>
      </c>
      <c r="H8" t="s">
        <v>9</v>
      </c>
      <c r="I8" t="s">
        <v>26</v>
      </c>
      <c r="J8" t="s">
        <v>11</v>
      </c>
      <c r="K8" t="s">
        <v>22</v>
      </c>
      <c r="L8" s="1">
        <v>42906</v>
      </c>
      <c r="M8" s="2">
        <v>0.82314814814814818</v>
      </c>
      <c r="N8" t="s">
        <v>23</v>
      </c>
      <c r="O8">
        <v>2</v>
      </c>
    </row>
    <row r="9" spans="1:15" x14ac:dyDescent="0.25">
      <c r="A9" t="s">
        <v>28</v>
      </c>
      <c r="B9">
        <v>37.754327166666698</v>
      </c>
      <c r="C9">
        <v>-121.65667500000001</v>
      </c>
      <c r="D9">
        <v>37.754327166666698</v>
      </c>
      <c r="E9">
        <v>-121.65667500000001</v>
      </c>
      <c r="F9" t="s">
        <v>5</v>
      </c>
      <c r="G9" t="s">
        <v>25</v>
      </c>
      <c r="H9" t="s">
        <v>9</v>
      </c>
      <c r="I9" t="s">
        <v>26</v>
      </c>
      <c r="J9" t="s">
        <v>11</v>
      </c>
      <c r="K9" t="s">
        <v>12</v>
      </c>
      <c r="L9" s="1">
        <v>43011</v>
      </c>
      <c r="M9" s="2">
        <v>0.95076388888888896</v>
      </c>
      <c r="N9" t="s">
        <v>27</v>
      </c>
      <c r="O9">
        <v>2</v>
      </c>
    </row>
    <row r="10" spans="1:15" x14ac:dyDescent="0.25">
      <c r="A10" t="s">
        <v>28</v>
      </c>
      <c r="B10">
        <v>37.754327166666698</v>
      </c>
      <c r="C10">
        <v>-121.65667500000001</v>
      </c>
      <c r="D10">
        <v>37.754327166666698</v>
      </c>
      <c r="E10">
        <v>-121.65667500000001</v>
      </c>
      <c r="F10" t="s">
        <v>18</v>
      </c>
      <c r="G10" t="s">
        <v>25</v>
      </c>
      <c r="H10" t="s">
        <v>9</v>
      </c>
      <c r="I10" t="s">
        <v>26</v>
      </c>
      <c r="J10" t="s">
        <v>11</v>
      </c>
      <c r="K10" t="s">
        <v>29</v>
      </c>
      <c r="L10" s="1">
        <v>43014</v>
      </c>
      <c r="M10" s="2">
        <v>0.78325231481481483</v>
      </c>
      <c r="N10" t="s">
        <v>27</v>
      </c>
      <c r="O10">
        <v>2</v>
      </c>
    </row>
    <row r="11" spans="1:15" x14ac:dyDescent="0.25">
      <c r="A11" t="s">
        <v>28</v>
      </c>
      <c r="B11">
        <v>37.754327166666698</v>
      </c>
      <c r="C11">
        <v>-121.65667500000001</v>
      </c>
      <c r="D11">
        <v>37.754327166666698</v>
      </c>
      <c r="E11">
        <v>-121.65667500000001</v>
      </c>
      <c r="F11" t="s">
        <v>18</v>
      </c>
      <c r="G11" t="s">
        <v>25</v>
      </c>
      <c r="H11" t="s">
        <v>9</v>
      </c>
      <c r="I11" t="s">
        <v>26</v>
      </c>
      <c r="J11" t="s">
        <v>11</v>
      </c>
      <c r="K11" t="s">
        <v>30</v>
      </c>
      <c r="L11" s="1">
        <v>43014</v>
      </c>
      <c r="M11" s="2">
        <v>0.78721064814814812</v>
      </c>
      <c r="N11" t="s">
        <v>27</v>
      </c>
      <c r="O11">
        <v>2</v>
      </c>
    </row>
    <row r="12" spans="1:15" x14ac:dyDescent="0.25">
      <c r="A12" t="s">
        <v>28</v>
      </c>
      <c r="B12">
        <v>37.754327166666698</v>
      </c>
      <c r="C12">
        <v>-121.65667500000001</v>
      </c>
      <c r="D12">
        <v>37.754327166666698</v>
      </c>
      <c r="E12">
        <v>-121.65667500000001</v>
      </c>
      <c r="F12" t="s">
        <v>18</v>
      </c>
      <c r="G12" t="s">
        <v>25</v>
      </c>
      <c r="H12" t="s">
        <v>9</v>
      </c>
      <c r="I12" t="s">
        <v>26</v>
      </c>
      <c r="J12" t="s">
        <v>11</v>
      </c>
      <c r="K12" t="s">
        <v>31</v>
      </c>
      <c r="L12" s="1">
        <v>43014</v>
      </c>
      <c r="M12" s="2">
        <v>0.79096064814814815</v>
      </c>
      <c r="N12" t="s">
        <v>27</v>
      </c>
      <c r="O12">
        <v>2</v>
      </c>
    </row>
    <row r="13" spans="1:15" x14ac:dyDescent="0.25">
      <c r="A13" t="s">
        <v>28</v>
      </c>
      <c r="B13">
        <v>37.754327166666698</v>
      </c>
      <c r="C13">
        <v>-121.65667500000001</v>
      </c>
      <c r="D13">
        <v>37.754327166666698</v>
      </c>
      <c r="E13">
        <v>-121.65667500000001</v>
      </c>
      <c r="F13" t="s">
        <v>18</v>
      </c>
      <c r="G13" t="s">
        <v>25</v>
      </c>
      <c r="H13" t="s">
        <v>9</v>
      </c>
      <c r="I13" t="s">
        <v>26</v>
      </c>
      <c r="J13" t="s">
        <v>11</v>
      </c>
      <c r="K13" t="s">
        <v>32</v>
      </c>
      <c r="L13" s="1">
        <v>43014</v>
      </c>
      <c r="M13" s="2">
        <v>0.79499999999999993</v>
      </c>
      <c r="N13" t="s">
        <v>27</v>
      </c>
      <c r="O13">
        <v>2</v>
      </c>
    </row>
    <row r="14" spans="1:15" x14ac:dyDescent="0.25">
      <c r="A14" t="s">
        <v>28</v>
      </c>
      <c r="B14">
        <v>37.754327166666698</v>
      </c>
      <c r="C14">
        <v>-121.65667500000001</v>
      </c>
      <c r="D14">
        <v>37.754327166666698</v>
      </c>
      <c r="E14">
        <v>-121.65667500000001</v>
      </c>
      <c r="F14" t="s">
        <v>18</v>
      </c>
      <c r="G14" t="s">
        <v>25</v>
      </c>
      <c r="H14" t="s">
        <v>9</v>
      </c>
      <c r="I14" t="s">
        <v>26</v>
      </c>
      <c r="J14" t="s">
        <v>11</v>
      </c>
      <c r="K14" t="s">
        <v>33</v>
      </c>
      <c r="L14" s="1">
        <v>43014</v>
      </c>
      <c r="M14" s="2">
        <v>0.79873842592592592</v>
      </c>
      <c r="N14" t="s">
        <v>27</v>
      </c>
      <c r="O14">
        <v>2</v>
      </c>
    </row>
    <row r="15" spans="1:15" x14ac:dyDescent="0.25">
      <c r="A15" t="s">
        <v>36</v>
      </c>
      <c r="B15">
        <v>34.568511999999998</v>
      </c>
      <c r="C15">
        <v>-118.153581</v>
      </c>
      <c r="D15">
        <v>34.568511999999998</v>
      </c>
      <c r="E15">
        <v>-118.153581</v>
      </c>
      <c r="F15" t="s">
        <v>5</v>
      </c>
      <c r="G15" t="s">
        <v>37</v>
      </c>
      <c r="H15" t="s">
        <v>9</v>
      </c>
      <c r="I15" t="s">
        <v>34</v>
      </c>
      <c r="J15" t="s">
        <v>11</v>
      </c>
      <c r="K15" t="s">
        <v>39</v>
      </c>
      <c r="L15" s="1">
        <v>43020</v>
      </c>
      <c r="M15" s="2">
        <v>0.73976851851851855</v>
      </c>
      <c r="N15" t="s">
        <v>35</v>
      </c>
      <c r="O15">
        <v>1</v>
      </c>
    </row>
    <row r="16" spans="1:15" x14ac:dyDescent="0.25">
      <c r="A16" t="s">
        <v>42</v>
      </c>
      <c r="B16">
        <v>35.349144819999999</v>
      </c>
      <c r="C16">
        <v>-118.7640371</v>
      </c>
      <c r="D16">
        <v>35.349144819999999</v>
      </c>
      <c r="E16">
        <v>-118.7640371</v>
      </c>
      <c r="F16" t="s">
        <v>5</v>
      </c>
      <c r="G16" t="s">
        <v>43</v>
      </c>
      <c r="H16" t="s">
        <v>9</v>
      </c>
      <c r="I16" t="s">
        <v>40</v>
      </c>
      <c r="J16" t="s">
        <v>11</v>
      </c>
      <c r="K16" t="s">
        <v>44</v>
      </c>
      <c r="L16" s="1">
        <v>42991</v>
      </c>
      <c r="M16" s="2">
        <v>0.90392361111111119</v>
      </c>
      <c r="N16" t="s">
        <v>41</v>
      </c>
      <c r="O16">
        <v>1</v>
      </c>
    </row>
    <row r="17" spans="1:15" x14ac:dyDescent="0.25">
      <c r="A17" t="s">
        <v>46</v>
      </c>
      <c r="B17">
        <v>37.998196999999998</v>
      </c>
      <c r="C17">
        <v>-121.933983</v>
      </c>
      <c r="D17">
        <v>37.998196999999998</v>
      </c>
      <c r="E17">
        <v>-121.933983</v>
      </c>
      <c r="F17" t="s">
        <v>18</v>
      </c>
      <c r="G17" t="s">
        <v>48</v>
      </c>
      <c r="H17" t="s">
        <v>9</v>
      </c>
      <c r="I17" t="s">
        <v>51</v>
      </c>
      <c r="J17" t="s">
        <v>11</v>
      </c>
      <c r="K17" t="s">
        <v>52</v>
      </c>
      <c r="L17" s="1">
        <v>42648</v>
      </c>
      <c r="M17" s="2">
        <v>0.7651041666666667</v>
      </c>
      <c r="N17" t="s">
        <v>45</v>
      </c>
      <c r="O17">
        <v>1</v>
      </c>
    </row>
    <row r="18" spans="1:15" x14ac:dyDescent="0.25">
      <c r="A18" t="s">
        <v>46</v>
      </c>
      <c r="B18">
        <v>37.998196999999998</v>
      </c>
      <c r="C18">
        <v>-121.933983</v>
      </c>
      <c r="D18">
        <v>37.998196999999998</v>
      </c>
      <c r="E18">
        <v>-121.933983</v>
      </c>
      <c r="F18" t="s">
        <v>18</v>
      </c>
      <c r="G18" t="s">
        <v>48</v>
      </c>
      <c r="H18" t="s">
        <v>9</v>
      </c>
      <c r="I18" t="s">
        <v>51</v>
      </c>
      <c r="J18" t="s">
        <v>11</v>
      </c>
      <c r="K18" t="s">
        <v>53</v>
      </c>
      <c r="L18" s="1">
        <v>42988</v>
      </c>
      <c r="M18" s="2">
        <v>0.81969907407407405</v>
      </c>
      <c r="N18" t="s">
        <v>45</v>
      </c>
      <c r="O18">
        <v>1</v>
      </c>
    </row>
    <row r="19" spans="1:15" x14ac:dyDescent="0.25">
      <c r="A19" t="s">
        <v>55</v>
      </c>
      <c r="B19">
        <v>34.306539999999998</v>
      </c>
      <c r="C19">
        <v>-116.821603</v>
      </c>
      <c r="D19">
        <v>34.306539999999998</v>
      </c>
      <c r="E19">
        <v>-116.821603</v>
      </c>
      <c r="F19" t="s">
        <v>18</v>
      </c>
      <c r="G19" t="s">
        <v>56</v>
      </c>
      <c r="H19" t="s">
        <v>9</v>
      </c>
      <c r="I19" t="s">
        <v>57</v>
      </c>
      <c r="J19" t="s">
        <v>11</v>
      </c>
      <c r="K19" t="s">
        <v>58</v>
      </c>
      <c r="L19" s="1">
        <v>43020</v>
      </c>
      <c r="M19" s="2">
        <v>0.8586921296296296</v>
      </c>
      <c r="N19" t="s">
        <v>54</v>
      </c>
      <c r="O19">
        <v>1</v>
      </c>
    </row>
    <row r="20" spans="1:15" x14ac:dyDescent="0.25">
      <c r="A20" t="s">
        <v>55</v>
      </c>
      <c r="B20">
        <v>34.306539999999998</v>
      </c>
      <c r="C20">
        <v>-116.821603</v>
      </c>
      <c r="D20">
        <v>34.306539999999998</v>
      </c>
      <c r="E20">
        <v>-116.821603</v>
      </c>
      <c r="F20" t="s">
        <v>18</v>
      </c>
      <c r="G20" t="s">
        <v>56</v>
      </c>
      <c r="H20" t="s">
        <v>9</v>
      </c>
      <c r="I20" t="s">
        <v>57</v>
      </c>
      <c r="J20" t="s">
        <v>11</v>
      </c>
      <c r="K20" t="s">
        <v>59</v>
      </c>
      <c r="L20" s="1">
        <v>43020</v>
      </c>
      <c r="M20" s="2">
        <v>0.86187499999999995</v>
      </c>
      <c r="N20" t="s">
        <v>54</v>
      </c>
      <c r="O20">
        <v>1</v>
      </c>
    </row>
    <row r="21" spans="1:15" x14ac:dyDescent="0.25">
      <c r="A21" t="s">
        <v>62</v>
      </c>
      <c r="B21">
        <v>34.243076000000002</v>
      </c>
      <c r="C21">
        <v>-118.38114</v>
      </c>
      <c r="D21">
        <v>34.243076000000002</v>
      </c>
      <c r="E21">
        <v>-118.38114</v>
      </c>
      <c r="F21" t="s">
        <v>5</v>
      </c>
      <c r="G21" t="s">
        <v>63</v>
      </c>
      <c r="H21" t="s">
        <v>9</v>
      </c>
      <c r="I21" t="s">
        <v>60</v>
      </c>
      <c r="J21" t="s">
        <v>11</v>
      </c>
      <c r="K21" t="s">
        <v>64</v>
      </c>
      <c r="L21" s="1">
        <v>42985</v>
      </c>
      <c r="M21" s="2">
        <v>0.91322916666666665</v>
      </c>
      <c r="N21" t="s">
        <v>61</v>
      </c>
      <c r="O21">
        <v>1</v>
      </c>
    </row>
    <row r="22" spans="1:15" x14ac:dyDescent="0.25">
      <c r="A22" t="s">
        <v>67</v>
      </c>
      <c r="B22">
        <v>34.086652960000002</v>
      </c>
      <c r="C22">
        <v>-117.22056430000001</v>
      </c>
      <c r="D22">
        <v>34.086652960000002</v>
      </c>
      <c r="E22">
        <v>-117.22056430000001</v>
      </c>
      <c r="F22" t="s">
        <v>18</v>
      </c>
      <c r="G22" t="s">
        <v>68</v>
      </c>
      <c r="H22" t="s">
        <v>9</v>
      </c>
      <c r="I22" t="s">
        <v>65</v>
      </c>
      <c r="J22" t="s">
        <v>11</v>
      </c>
      <c r="K22" t="s">
        <v>69</v>
      </c>
      <c r="L22" s="1">
        <v>42977</v>
      </c>
      <c r="M22" s="2">
        <v>0.77415509259259263</v>
      </c>
      <c r="N22" t="s">
        <v>66</v>
      </c>
      <c r="O22">
        <v>1</v>
      </c>
    </row>
    <row r="23" spans="1:15" x14ac:dyDescent="0.25">
      <c r="A23" t="s">
        <v>71</v>
      </c>
      <c r="B23">
        <v>35.959804499999997</v>
      </c>
      <c r="C23">
        <v>-120.0148715</v>
      </c>
      <c r="D23">
        <v>35.959804499999997</v>
      </c>
      <c r="E23">
        <v>-120.0148715</v>
      </c>
      <c r="F23" t="s">
        <v>5</v>
      </c>
      <c r="G23" t="s">
        <v>72</v>
      </c>
      <c r="H23" t="s">
        <v>9</v>
      </c>
      <c r="I23" t="s">
        <v>73</v>
      </c>
      <c r="J23" t="s">
        <v>11</v>
      </c>
      <c r="K23" t="s">
        <v>74</v>
      </c>
      <c r="L23" s="1">
        <v>42998</v>
      </c>
      <c r="M23" s="2">
        <v>0.86187499999999995</v>
      </c>
      <c r="N23" t="s">
        <v>70</v>
      </c>
      <c r="O23">
        <v>2</v>
      </c>
    </row>
    <row r="24" spans="1:15" x14ac:dyDescent="0.25">
      <c r="A24" t="s">
        <v>71</v>
      </c>
      <c r="B24">
        <v>35.959804499999997</v>
      </c>
      <c r="C24">
        <v>-120.0148715</v>
      </c>
      <c r="D24">
        <v>35.959804499999997</v>
      </c>
      <c r="E24">
        <v>-120.0148715</v>
      </c>
      <c r="F24" t="s">
        <v>5</v>
      </c>
      <c r="G24" t="s">
        <v>72</v>
      </c>
      <c r="H24" t="s">
        <v>9</v>
      </c>
      <c r="I24" t="s">
        <v>73</v>
      </c>
      <c r="J24" t="s">
        <v>11</v>
      </c>
      <c r="K24" t="s">
        <v>74</v>
      </c>
      <c r="L24" s="1">
        <v>42998</v>
      </c>
      <c r="M24" s="2">
        <v>0.86187499999999995</v>
      </c>
      <c r="N24" t="s">
        <v>70</v>
      </c>
      <c r="O24">
        <v>2</v>
      </c>
    </row>
    <row r="25" spans="1:15" x14ac:dyDescent="0.25">
      <c r="A25" t="s">
        <v>77</v>
      </c>
      <c r="B25">
        <v>34.433900000000001</v>
      </c>
      <c r="C25">
        <v>-118.64660000000001</v>
      </c>
      <c r="D25">
        <v>34.433900000000001</v>
      </c>
      <c r="E25">
        <v>-118.64660000000001</v>
      </c>
      <c r="F25" t="s">
        <v>5</v>
      </c>
      <c r="G25" t="s">
        <v>78</v>
      </c>
      <c r="H25" t="s">
        <v>9</v>
      </c>
      <c r="I25" t="s">
        <v>75</v>
      </c>
      <c r="J25" t="s">
        <v>11</v>
      </c>
      <c r="K25" t="s">
        <v>79</v>
      </c>
      <c r="L25" s="1">
        <v>42985</v>
      </c>
      <c r="M25" s="2">
        <v>0.7790393518518518</v>
      </c>
      <c r="N25" t="s">
        <v>76</v>
      </c>
      <c r="O25">
        <v>1</v>
      </c>
    </row>
    <row r="26" spans="1:15" x14ac:dyDescent="0.25">
      <c r="A26" t="s">
        <v>81</v>
      </c>
      <c r="B26">
        <v>37.4983</v>
      </c>
      <c r="C26">
        <v>-122.4074</v>
      </c>
      <c r="D26">
        <v>37.4983</v>
      </c>
      <c r="E26">
        <v>-122.4074</v>
      </c>
      <c r="F26" t="s">
        <v>18</v>
      </c>
      <c r="G26" t="s">
        <v>6</v>
      </c>
      <c r="H26" t="s">
        <v>9</v>
      </c>
      <c r="I26" t="s">
        <v>82</v>
      </c>
      <c r="J26" t="s">
        <v>11</v>
      </c>
      <c r="K26" t="s">
        <v>83</v>
      </c>
      <c r="L26" s="1">
        <v>42904</v>
      </c>
      <c r="M26" s="2">
        <v>0.78446759259259258</v>
      </c>
      <c r="N26" t="s">
        <v>80</v>
      </c>
      <c r="O26">
        <v>1</v>
      </c>
    </row>
    <row r="27" spans="1:15" x14ac:dyDescent="0.25">
      <c r="A27" t="s">
        <v>81</v>
      </c>
      <c r="B27">
        <v>37.4983</v>
      </c>
      <c r="C27">
        <v>-122.4074</v>
      </c>
      <c r="D27">
        <v>37.4983</v>
      </c>
      <c r="E27">
        <v>-122.4074</v>
      </c>
      <c r="F27" t="s">
        <v>18</v>
      </c>
      <c r="G27" t="s">
        <v>6</v>
      </c>
      <c r="H27" t="s">
        <v>9</v>
      </c>
      <c r="I27" t="s">
        <v>82</v>
      </c>
      <c r="J27" t="s">
        <v>11</v>
      </c>
      <c r="K27" t="s">
        <v>84</v>
      </c>
      <c r="L27" s="1">
        <v>42906</v>
      </c>
      <c r="M27" s="2">
        <v>0.93913194444444448</v>
      </c>
      <c r="N27" t="s">
        <v>80</v>
      </c>
      <c r="O27">
        <v>1</v>
      </c>
    </row>
    <row r="28" spans="1:15" x14ac:dyDescent="0.25">
      <c r="A28" t="s">
        <v>81</v>
      </c>
      <c r="B28">
        <v>37.4983</v>
      </c>
      <c r="C28">
        <v>-122.4074</v>
      </c>
      <c r="D28">
        <v>37.4983</v>
      </c>
      <c r="E28">
        <v>-122.4074</v>
      </c>
      <c r="F28" t="s">
        <v>18</v>
      </c>
      <c r="G28" t="s">
        <v>6</v>
      </c>
      <c r="H28" t="s">
        <v>9</v>
      </c>
      <c r="I28" t="s">
        <v>82</v>
      </c>
      <c r="J28" t="s">
        <v>11</v>
      </c>
      <c r="K28" t="s">
        <v>85</v>
      </c>
      <c r="L28" s="1">
        <v>43014</v>
      </c>
      <c r="M28" s="2">
        <v>0.91289351851851863</v>
      </c>
      <c r="N28" t="s">
        <v>80</v>
      </c>
      <c r="O28">
        <v>1</v>
      </c>
    </row>
    <row r="29" spans="1:15" x14ac:dyDescent="0.25">
      <c r="A29" t="s">
        <v>87</v>
      </c>
      <c r="B29">
        <v>37.499661000000003</v>
      </c>
      <c r="C29">
        <v>-122.409307</v>
      </c>
      <c r="D29">
        <v>37.499661000000003</v>
      </c>
      <c r="E29">
        <v>-122.409307</v>
      </c>
      <c r="F29" t="s">
        <v>5</v>
      </c>
      <c r="G29" t="s">
        <v>6</v>
      </c>
      <c r="H29" t="s">
        <v>9</v>
      </c>
      <c r="I29" t="s">
        <v>82</v>
      </c>
      <c r="J29" t="s">
        <v>11</v>
      </c>
      <c r="K29" t="s">
        <v>84</v>
      </c>
      <c r="L29" s="1">
        <v>42906</v>
      </c>
      <c r="M29" s="2">
        <v>0.93913194444444448</v>
      </c>
      <c r="N29" t="s">
        <v>86</v>
      </c>
      <c r="O29">
        <v>1</v>
      </c>
    </row>
    <row r="30" spans="1:15" x14ac:dyDescent="0.25">
      <c r="A30" t="s">
        <v>89</v>
      </c>
      <c r="B30">
        <v>37.500635000000003</v>
      </c>
      <c r="C30">
        <v>-122.411883</v>
      </c>
      <c r="D30">
        <v>37.500635000000003</v>
      </c>
      <c r="E30">
        <v>-122.411883</v>
      </c>
      <c r="F30" t="s">
        <v>5</v>
      </c>
      <c r="G30" t="s">
        <v>6</v>
      </c>
      <c r="H30" t="s">
        <v>9</v>
      </c>
      <c r="I30" t="s">
        <v>82</v>
      </c>
      <c r="J30" t="s">
        <v>11</v>
      </c>
      <c r="K30" t="s">
        <v>84</v>
      </c>
      <c r="L30" s="1">
        <v>42906</v>
      </c>
      <c r="M30" s="2">
        <v>0.93913194444444448</v>
      </c>
      <c r="N30" t="s">
        <v>88</v>
      </c>
      <c r="O30">
        <v>1</v>
      </c>
    </row>
    <row r="31" spans="1:15" x14ac:dyDescent="0.25">
      <c r="A31" t="s">
        <v>91</v>
      </c>
      <c r="B31">
        <v>37.877816000000003</v>
      </c>
      <c r="C31">
        <v>-121.18673</v>
      </c>
      <c r="D31">
        <v>37.877816000000003</v>
      </c>
      <c r="E31">
        <v>-121.18673</v>
      </c>
      <c r="F31" t="s">
        <v>5</v>
      </c>
      <c r="G31" t="s">
        <v>92</v>
      </c>
      <c r="H31" t="s">
        <v>9</v>
      </c>
      <c r="I31" t="s">
        <v>93</v>
      </c>
      <c r="J31" t="s">
        <v>11</v>
      </c>
      <c r="K31" t="s">
        <v>94</v>
      </c>
      <c r="L31" s="1">
        <v>43011</v>
      </c>
      <c r="M31" s="2">
        <v>0.93192129629629628</v>
      </c>
      <c r="N31" t="s">
        <v>90</v>
      </c>
      <c r="O31">
        <v>1</v>
      </c>
    </row>
    <row r="32" spans="1:15" x14ac:dyDescent="0.25">
      <c r="A32" t="s">
        <v>96</v>
      </c>
      <c r="B32">
        <v>37.878807000000002</v>
      </c>
      <c r="C32">
        <v>-121.189306</v>
      </c>
      <c r="D32">
        <v>37.878807000000002</v>
      </c>
      <c r="E32">
        <v>-121.189306</v>
      </c>
      <c r="F32" t="s">
        <v>5</v>
      </c>
      <c r="G32" t="s">
        <v>97</v>
      </c>
      <c r="H32" t="s">
        <v>9</v>
      </c>
      <c r="I32" t="s">
        <v>93</v>
      </c>
      <c r="J32" t="s">
        <v>11</v>
      </c>
      <c r="K32" t="s">
        <v>98</v>
      </c>
      <c r="L32" s="1">
        <v>43008</v>
      </c>
      <c r="M32" s="2">
        <v>0.90883101851851855</v>
      </c>
      <c r="N32" t="s">
        <v>95</v>
      </c>
      <c r="O32">
        <v>1</v>
      </c>
    </row>
    <row r="33" spans="1:15" x14ac:dyDescent="0.25">
      <c r="A33" t="s">
        <v>96</v>
      </c>
      <c r="B33">
        <v>37.878807000000002</v>
      </c>
      <c r="C33">
        <v>-121.189306</v>
      </c>
      <c r="D33">
        <v>37.878807000000002</v>
      </c>
      <c r="E33">
        <v>-121.189306</v>
      </c>
      <c r="F33" t="s">
        <v>5</v>
      </c>
      <c r="G33" t="s">
        <v>97</v>
      </c>
      <c r="H33" t="s">
        <v>9</v>
      </c>
      <c r="I33" t="s">
        <v>93</v>
      </c>
      <c r="J33" t="s">
        <v>11</v>
      </c>
      <c r="K33" t="s">
        <v>99</v>
      </c>
      <c r="L33" s="1">
        <v>43011</v>
      </c>
      <c r="M33" s="2">
        <v>0.93907407407407406</v>
      </c>
      <c r="N33" t="s">
        <v>95</v>
      </c>
      <c r="O33">
        <v>1</v>
      </c>
    </row>
    <row r="34" spans="1:15" x14ac:dyDescent="0.25">
      <c r="A34" t="s">
        <v>101</v>
      </c>
      <c r="B34">
        <v>33.717128000000002</v>
      </c>
      <c r="C34">
        <v>-117.70804699999999</v>
      </c>
      <c r="D34">
        <v>33.717128000000002</v>
      </c>
      <c r="E34">
        <v>-117.70804699999999</v>
      </c>
      <c r="F34" t="s">
        <v>18</v>
      </c>
      <c r="G34" t="s">
        <v>103</v>
      </c>
      <c r="H34" t="s">
        <v>9</v>
      </c>
      <c r="I34" t="s">
        <v>103</v>
      </c>
      <c r="J34" t="s">
        <v>11</v>
      </c>
      <c r="K34" t="s">
        <v>105</v>
      </c>
      <c r="L34" s="1">
        <v>42644</v>
      </c>
      <c r="M34" s="2">
        <v>0.7818518518518518</v>
      </c>
      <c r="N34" t="s">
        <v>100</v>
      </c>
      <c r="O34">
        <v>1</v>
      </c>
    </row>
    <row r="35" spans="1:15" x14ac:dyDescent="0.25">
      <c r="A35" t="s">
        <v>101</v>
      </c>
      <c r="B35">
        <v>33.717128000000002</v>
      </c>
      <c r="C35">
        <v>-117.70804699999999</v>
      </c>
      <c r="D35">
        <v>33.717128000000002</v>
      </c>
      <c r="E35">
        <v>-117.70804699999999</v>
      </c>
      <c r="F35" t="s">
        <v>18</v>
      </c>
      <c r="G35" t="s">
        <v>103</v>
      </c>
      <c r="H35" t="s">
        <v>9</v>
      </c>
      <c r="I35" t="s">
        <v>103</v>
      </c>
      <c r="J35" t="s">
        <v>11</v>
      </c>
      <c r="K35" t="s">
        <v>108</v>
      </c>
      <c r="L35" s="1">
        <v>42644</v>
      </c>
      <c r="M35" s="2">
        <v>0.78512731481481479</v>
      </c>
      <c r="N35" t="s">
        <v>100</v>
      </c>
      <c r="O35">
        <v>1</v>
      </c>
    </row>
    <row r="36" spans="1:15" x14ac:dyDescent="0.25">
      <c r="A36" t="s">
        <v>110</v>
      </c>
      <c r="B36">
        <v>33.722039000000002</v>
      </c>
      <c r="C36">
        <v>-117.697231</v>
      </c>
      <c r="D36">
        <v>33.722039000000002</v>
      </c>
      <c r="E36">
        <v>-117.697231</v>
      </c>
      <c r="F36" t="s">
        <v>18</v>
      </c>
      <c r="G36" t="s">
        <v>103</v>
      </c>
      <c r="H36" t="s">
        <v>9</v>
      </c>
      <c r="I36" t="s">
        <v>103</v>
      </c>
      <c r="J36" t="s">
        <v>11</v>
      </c>
      <c r="K36" t="s">
        <v>105</v>
      </c>
      <c r="L36" s="1">
        <v>42644</v>
      </c>
      <c r="M36" s="2">
        <v>0.7818518518518518</v>
      </c>
      <c r="N36" t="s">
        <v>109</v>
      </c>
      <c r="O36">
        <v>1</v>
      </c>
    </row>
    <row r="37" spans="1:15" x14ac:dyDescent="0.25">
      <c r="A37" t="s">
        <v>110</v>
      </c>
      <c r="B37">
        <v>33.722039000000002</v>
      </c>
      <c r="C37">
        <v>-117.697231</v>
      </c>
      <c r="D37">
        <v>33.722039000000002</v>
      </c>
      <c r="E37">
        <v>-117.697231</v>
      </c>
      <c r="F37" t="s">
        <v>18</v>
      </c>
      <c r="G37" t="s">
        <v>103</v>
      </c>
      <c r="H37" t="s">
        <v>9</v>
      </c>
      <c r="I37" t="s">
        <v>103</v>
      </c>
      <c r="J37" t="s">
        <v>11</v>
      </c>
      <c r="K37" t="s">
        <v>115</v>
      </c>
      <c r="L37" s="1">
        <v>42644</v>
      </c>
      <c r="M37" s="2">
        <v>0.78898148148148151</v>
      </c>
      <c r="N37" t="s">
        <v>109</v>
      </c>
      <c r="O37">
        <v>1</v>
      </c>
    </row>
    <row r="38" spans="1:15" x14ac:dyDescent="0.25">
      <c r="A38" t="s">
        <v>117</v>
      </c>
      <c r="B38">
        <v>33.720698499999997</v>
      </c>
      <c r="C38">
        <v>-117.70315283333299</v>
      </c>
      <c r="D38">
        <v>33.720698499999997</v>
      </c>
      <c r="E38">
        <v>-117.70315283333299</v>
      </c>
      <c r="F38" t="s">
        <v>5</v>
      </c>
      <c r="G38" t="s">
        <v>103</v>
      </c>
      <c r="H38" t="s">
        <v>9</v>
      </c>
      <c r="I38" t="s">
        <v>103</v>
      </c>
      <c r="J38" t="s">
        <v>11</v>
      </c>
      <c r="K38" t="s">
        <v>105</v>
      </c>
      <c r="L38" s="1">
        <v>42644</v>
      </c>
      <c r="M38" s="2">
        <v>0.7818518518518518</v>
      </c>
      <c r="N38" t="s">
        <v>116</v>
      </c>
      <c r="O38">
        <v>3</v>
      </c>
    </row>
    <row r="39" spans="1:15" x14ac:dyDescent="0.25">
      <c r="A39" t="s">
        <v>117</v>
      </c>
      <c r="B39">
        <v>33.720698499999997</v>
      </c>
      <c r="C39">
        <v>-117.70315283333299</v>
      </c>
      <c r="D39">
        <v>33.720698499999997</v>
      </c>
      <c r="E39">
        <v>-117.70315283333299</v>
      </c>
      <c r="F39" t="s">
        <v>18</v>
      </c>
      <c r="G39" t="s">
        <v>103</v>
      </c>
      <c r="H39" t="s">
        <v>9</v>
      </c>
      <c r="I39" t="s">
        <v>103</v>
      </c>
      <c r="J39" t="s">
        <v>11</v>
      </c>
      <c r="K39" t="s">
        <v>120</v>
      </c>
      <c r="L39" s="1">
        <v>43031</v>
      </c>
      <c r="M39" s="2">
        <v>0.91008101851851853</v>
      </c>
      <c r="N39" t="s">
        <v>116</v>
      </c>
      <c r="O39">
        <v>3</v>
      </c>
    </row>
    <row r="40" spans="1:15" x14ac:dyDescent="0.25">
      <c r="A40" t="s">
        <v>117</v>
      </c>
      <c r="B40">
        <v>33.720698499999997</v>
      </c>
      <c r="C40">
        <v>-117.70315283333299</v>
      </c>
      <c r="D40">
        <v>33.720698499999997</v>
      </c>
      <c r="E40">
        <v>-117.70315283333299</v>
      </c>
      <c r="F40" t="s">
        <v>18</v>
      </c>
      <c r="G40" t="s">
        <v>103</v>
      </c>
      <c r="H40" t="s">
        <v>9</v>
      </c>
      <c r="I40" t="s">
        <v>103</v>
      </c>
      <c r="J40" t="s">
        <v>11</v>
      </c>
      <c r="K40" t="s">
        <v>121</v>
      </c>
      <c r="L40" s="1">
        <v>43031</v>
      </c>
      <c r="M40" s="2">
        <v>0.91265046296296293</v>
      </c>
      <c r="N40" t="s">
        <v>116</v>
      </c>
      <c r="O40">
        <v>3</v>
      </c>
    </row>
    <row r="41" spans="1:15" x14ac:dyDescent="0.25">
      <c r="A41" t="s">
        <v>117</v>
      </c>
      <c r="B41">
        <v>33.720698499999997</v>
      </c>
      <c r="C41">
        <v>-117.70315283333299</v>
      </c>
      <c r="D41">
        <v>33.720698499999997</v>
      </c>
      <c r="E41">
        <v>-117.70315283333299</v>
      </c>
      <c r="F41" t="s">
        <v>18</v>
      </c>
      <c r="G41" t="s">
        <v>103</v>
      </c>
      <c r="H41" t="s">
        <v>9</v>
      </c>
      <c r="I41" t="s">
        <v>103</v>
      </c>
      <c r="J41" t="s">
        <v>11</v>
      </c>
      <c r="K41" t="s">
        <v>122</v>
      </c>
      <c r="L41" s="1">
        <v>43031</v>
      </c>
      <c r="M41" s="2">
        <v>0.81131944444444448</v>
      </c>
      <c r="N41" t="s">
        <v>116</v>
      </c>
      <c r="O41">
        <v>3</v>
      </c>
    </row>
    <row r="42" spans="1:15" x14ac:dyDescent="0.25">
      <c r="A42" t="s">
        <v>117</v>
      </c>
      <c r="B42">
        <v>33.720698499999997</v>
      </c>
      <c r="C42">
        <v>-117.70315283333299</v>
      </c>
      <c r="D42">
        <v>33.720698499999997</v>
      </c>
      <c r="E42">
        <v>-117.70315283333299</v>
      </c>
      <c r="F42" t="s">
        <v>18</v>
      </c>
      <c r="G42" t="s">
        <v>103</v>
      </c>
      <c r="H42" t="s">
        <v>9</v>
      </c>
      <c r="I42" t="s">
        <v>103</v>
      </c>
      <c r="J42" t="s">
        <v>11</v>
      </c>
      <c r="K42" t="s">
        <v>123</v>
      </c>
      <c r="L42" s="1">
        <v>43031</v>
      </c>
      <c r="M42" s="2">
        <v>0.81412037037037033</v>
      </c>
      <c r="N42" t="s">
        <v>116</v>
      </c>
      <c r="O42">
        <v>3</v>
      </c>
    </row>
    <row r="43" spans="1:15" x14ac:dyDescent="0.25">
      <c r="A43" t="s">
        <v>117</v>
      </c>
      <c r="B43">
        <v>33.720698499999997</v>
      </c>
      <c r="C43">
        <v>-117.70315283333299</v>
      </c>
      <c r="D43">
        <v>33.720698499999997</v>
      </c>
      <c r="E43">
        <v>-117.70315283333299</v>
      </c>
      <c r="F43" t="s">
        <v>18</v>
      </c>
      <c r="G43" t="s">
        <v>103</v>
      </c>
      <c r="H43" t="s">
        <v>9</v>
      </c>
      <c r="I43" t="s">
        <v>103</v>
      </c>
      <c r="J43" t="s">
        <v>11</v>
      </c>
      <c r="K43" t="s">
        <v>120</v>
      </c>
      <c r="L43" s="1">
        <v>43031</v>
      </c>
      <c r="M43" s="2">
        <v>0.91008101851851853</v>
      </c>
      <c r="N43" t="s">
        <v>116</v>
      </c>
      <c r="O43">
        <v>3</v>
      </c>
    </row>
    <row r="44" spans="1:15" x14ac:dyDescent="0.25">
      <c r="A44" t="s">
        <v>125</v>
      </c>
      <c r="B44">
        <v>33.70843</v>
      </c>
      <c r="C44">
        <v>-117.70817</v>
      </c>
      <c r="D44">
        <v>33.70843</v>
      </c>
      <c r="E44">
        <v>-117.70817</v>
      </c>
      <c r="F44" t="s">
        <v>5</v>
      </c>
      <c r="G44" t="s">
        <v>103</v>
      </c>
      <c r="H44" t="s">
        <v>9</v>
      </c>
      <c r="I44" t="s">
        <v>103</v>
      </c>
      <c r="J44" t="s">
        <v>11</v>
      </c>
      <c r="K44" t="s">
        <v>120</v>
      </c>
      <c r="L44" s="1">
        <v>43031</v>
      </c>
      <c r="M44" s="2">
        <v>0.91008101851851853</v>
      </c>
      <c r="N44" t="s">
        <v>124</v>
      </c>
      <c r="O44">
        <v>1</v>
      </c>
    </row>
    <row r="45" spans="1:15" x14ac:dyDescent="0.25">
      <c r="A45" t="s">
        <v>127</v>
      </c>
      <c r="B45">
        <v>33.713647000000002</v>
      </c>
      <c r="C45">
        <v>-117.703793</v>
      </c>
      <c r="D45">
        <v>33.713647000000002</v>
      </c>
      <c r="E45">
        <v>-117.703793</v>
      </c>
      <c r="F45" t="s">
        <v>5</v>
      </c>
      <c r="G45" t="s">
        <v>103</v>
      </c>
      <c r="H45" t="s">
        <v>9</v>
      </c>
      <c r="I45" t="s">
        <v>103</v>
      </c>
      <c r="J45" t="s">
        <v>11</v>
      </c>
      <c r="K45" t="s">
        <v>120</v>
      </c>
      <c r="L45" s="1">
        <v>43031</v>
      </c>
      <c r="M45" s="2">
        <v>0.91008101851851853</v>
      </c>
      <c r="N45" t="s">
        <v>126</v>
      </c>
      <c r="O45">
        <v>1</v>
      </c>
    </row>
    <row r="46" spans="1:15" x14ac:dyDescent="0.25">
      <c r="A46" t="s">
        <v>129</v>
      </c>
      <c r="B46">
        <v>33.717148999999999</v>
      </c>
      <c r="C46">
        <v>-117.702502</v>
      </c>
      <c r="D46">
        <v>33.717148999999999</v>
      </c>
      <c r="E46">
        <v>-117.702502</v>
      </c>
      <c r="F46" t="s">
        <v>18</v>
      </c>
      <c r="G46" t="s">
        <v>103</v>
      </c>
      <c r="H46" t="s">
        <v>9</v>
      </c>
      <c r="I46" t="s">
        <v>103</v>
      </c>
      <c r="J46" t="s">
        <v>11</v>
      </c>
      <c r="K46" t="s">
        <v>120</v>
      </c>
      <c r="L46" s="1">
        <v>43031</v>
      </c>
      <c r="M46" s="2">
        <v>0.91008101851851853</v>
      </c>
      <c r="N46" t="s">
        <v>128</v>
      </c>
      <c r="O46">
        <v>1</v>
      </c>
    </row>
    <row r="47" spans="1:15" x14ac:dyDescent="0.25">
      <c r="A47" t="s">
        <v>129</v>
      </c>
      <c r="B47">
        <v>33.717148999999999</v>
      </c>
      <c r="C47">
        <v>-117.702502</v>
      </c>
      <c r="D47">
        <v>33.717148999999999</v>
      </c>
      <c r="E47">
        <v>-117.702502</v>
      </c>
      <c r="F47" t="s">
        <v>18</v>
      </c>
      <c r="G47" t="s">
        <v>103</v>
      </c>
      <c r="H47" t="s">
        <v>9</v>
      </c>
      <c r="I47" t="s">
        <v>103</v>
      </c>
      <c r="J47" t="s">
        <v>11</v>
      </c>
      <c r="K47" t="s">
        <v>123</v>
      </c>
      <c r="L47" s="1">
        <v>43031</v>
      </c>
      <c r="M47" s="2">
        <v>0.81412037037037033</v>
      </c>
      <c r="N47" t="s">
        <v>128</v>
      </c>
      <c r="O47">
        <v>1</v>
      </c>
    </row>
    <row r="48" spans="1:15" x14ac:dyDescent="0.25">
      <c r="A48" t="s">
        <v>131</v>
      </c>
      <c r="B48">
        <v>33.71463</v>
      </c>
      <c r="C48">
        <v>-117.705958</v>
      </c>
      <c r="D48">
        <v>33.71463</v>
      </c>
      <c r="E48">
        <v>-117.705958</v>
      </c>
      <c r="F48" t="s">
        <v>5</v>
      </c>
      <c r="G48" t="s">
        <v>103</v>
      </c>
      <c r="H48" t="s">
        <v>9</v>
      </c>
      <c r="I48" t="s">
        <v>103</v>
      </c>
      <c r="J48" t="s">
        <v>11</v>
      </c>
      <c r="K48" t="s">
        <v>123</v>
      </c>
      <c r="L48" s="1">
        <v>43031</v>
      </c>
      <c r="M48" s="2">
        <v>0.81412037037037033</v>
      </c>
      <c r="N48" t="s">
        <v>130</v>
      </c>
      <c r="O48">
        <v>1</v>
      </c>
    </row>
    <row r="49" spans="1:15" x14ac:dyDescent="0.25">
      <c r="A49" t="s">
        <v>134</v>
      </c>
      <c r="B49">
        <v>33.613315999999998</v>
      </c>
      <c r="C49">
        <v>-117.822592</v>
      </c>
      <c r="D49">
        <v>33.613315999999998</v>
      </c>
      <c r="E49">
        <v>-117.822592</v>
      </c>
      <c r="F49" t="s">
        <v>5</v>
      </c>
      <c r="G49" t="s">
        <v>135</v>
      </c>
      <c r="H49" t="s">
        <v>9</v>
      </c>
      <c r="I49" t="s">
        <v>132</v>
      </c>
      <c r="J49" t="s">
        <v>11</v>
      </c>
      <c r="K49" t="s">
        <v>136</v>
      </c>
      <c r="L49" s="1">
        <v>42979</v>
      </c>
      <c r="M49" s="2">
        <v>0.92848379629629629</v>
      </c>
      <c r="N49" t="s">
        <v>133</v>
      </c>
      <c r="O49">
        <v>1</v>
      </c>
    </row>
    <row r="50" spans="1:15" x14ac:dyDescent="0.25">
      <c r="A50" t="s">
        <v>138</v>
      </c>
      <c r="B50">
        <v>37.214253783333298</v>
      </c>
      <c r="C50">
        <v>-121.897108433333</v>
      </c>
      <c r="D50">
        <v>37.214253783333298</v>
      </c>
      <c r="E50">
        <v>-121.897108433333</v>
      </c>
      <c r="F50" t="s">
        <v>5</v>
      </c>
      <c r="G50" t="s">
        <v>139</v>
      </c>
      <c r="H50" t="s">
        <v>9</v>
      </c>
      <c r="I50" t="s">
        <v>140</v>
      </c>
      <c r="J50" t="s">
        <v>11</v>
      </c>
      <c r="K50" t="s">
        <v>141</v>
      </c>
      <c r="L50" s="1">
        <v>42904</v>
      </c>
      <c r="M50" s="2">
        <v>0.84098379629629638</v>
      </c>
      <c r="N50" t="s">
        <v>137</v>
      </c>
      <c r="O50">
        <v>3</v>
      </c>
    </row>
    <row r="51" spans="1:15" x14ac:dyDescent="0.25">
      <c r="A51" t="s">
        <v>138</v>
      </c>
      <c r="B51">
        <v>37.214253783333298</v>
      </c>
      <c r="C51">
        <v>-121.897108433333</v>
      </c>
      <c r="D51">
        <v>37.214253783333298</v>
      </c>
      <c r="E51">
        <v>-121.897108433333</v>
      </c>
      <c r="F51" t="s">
        <v>5</v>
      </c>
      <c r="G51" t="s">
        <v>139</v>
      </c>
      <c r="H51" t="s">
        <v>9</v>
      </c>
      <c r="I51" t="s">
        <v>140</v>
      </c>
      <c r="J51" t="s">
        <v>11</v>
      </c>
      <c r="K51" t="s">
        <v>142</v>
      </c>
      <c r="L51" s="1">
        <v>42904</v>
      </c>
      <c r="M51" s="2">
        <v>0.83417824074074076</v>
      </c>
      <c r="N51" t="s">
        <v>137</v>
      </c>
      <c r="O51">
        <v>3</v>
      </c>
    </row>
    <row r="52" spans="1:15" x14ac:dyDescent="0.25">
      <c r="A52" t="s">
        <v>138</v>
      </c>
      <c r="B52">
        <v>37.214253783333298</v>
      </c>
      <c r="C52">
        <v>-121.897108433333</v>
      </c>
      <c r="D52">
        <v>37.214253783333298</v>
      </c>
      <c r="E52">
        <v>-121.897108433333</v>
      </c>
      <c r="F52" t="s">
        <v>5</v>
      </c>
      <c r="G52" t="s">
        <v>139</v>
      </c>
      <c r="H52" t="s">
        <v>9</v>
      </c>
      <c r="I52" t="s">
        <v>140</v>
      </c>
      <c r="J52" t="s">
        <v>11</v>
      </c>
      <c r="K52" t="s">
        <v>141</v>
      </c>
      <c r="L52" s="1">
        <v>42904</v>
      </c>
      <c r="M52" s="2">
        <v>0.84098379629629638</v>
      </c>
      <c r="N52" t="s">
        <v>137</v>
      </c>
      <c r="O52">
        <v>3</v>
      </c>
    </row>
    <row r="53" spans="1:15" x14ac:dyDescent="0.25">
      <c r="A53" t="s">
        <v>145</v>
      </c>
      <c r="B53">
        <v>36.529791000000003</v>
      </c>
      <c r="C53">
        <v>-121.405424</v>
      </c>
      <c r="D53">
        <v>36.529791000000003</v>
      </c>
      <c r="E53">
        <v>-121.405424</v>
      </c>
      <c r="F53" t="s">
        <v>5</v>
      </c>
      <c r="G53" t="s">
        <v>146</v>
      </c>
      <c r="H53" t="s">
        <v>9</v>
      </c>
      <c r="I53" t="s">
        <v>143</v>
      </c>
      <c r="J53" t="s">
        <v>11</v>
      </c>
      <c r="K53" t="s">
        <v>147</v>
      </c>
      <c r="L53" s="1">
        <v>43015</v>
      </c>
      <c r="M53" s="2">
        <v>0.86259259259259258</v>
      </c>
      <c r="N53" t="s">
        <v>144</v>
      </c>
      <c r="O53">
        <v>1</v>
      </c>
    </row>
    <row r="54" spans="1:15" x14ac:dyDescent="0.25">
      <c r="A54" t="s">
        <v>149</v>
      </c>
      <c r="B54">
        <v>37.997312666666701</v>
      </c>
      <c r="C54">
        <v>-121.935893888889</v>
      </c>
      <c r="D54">
        <v>37.997312666666701</v>
      </c>
      <c r="E54">
        <v>-121.935893888889</v>
      </c>
      <c r="F54" t="s">
        <v>18</v>
      </c>
      <c r="G54" t="s">
        <v>48</v>
      </c>
      <c r="H54" t="s">
        <v>9</v>
      </c>
      <c r="I54" t="s">
        <v>152</v>
      </c>
      <c r="J54" t="s">
        <v>11</v>
      </c>
      <c r="K54" t="s">
        <v>52</v>
      </c>
      <c r="L54" s="1">
        <v>42648</v>
      </c>
      <c r="M54" s="2">
        <v>0.7651041666666667</v>
      </c>
      <c r="N54" t="s">
        <v>148</v>
      </c>
      <c r="O54">
        <v>2</v>
      </c>
    </row>
    <row r="55" spans="1:15" x14ac:dyDescent="0.25">
      <c r="A55" t="s">
        <v>149</v>
      </c>
      <c r="B55">
        <v>37.997312666666701</v>
      </c>
      <c r="C55">
        <v>-121.935893888889</v>
      </c>
      <c r="D55">
        <v>37.997312666666701</v>
      </c>
      <c r="E55">
        <v>-121.935893888889</v>
      </c>
      <c r="F55" t="s">
        <v>18</v>
      </c>
      <c r="G55" t="s">
        <v>48</v>
      </c>
      <c r="H55" t="s">
        <v>9</v>
      </c>
      <c r="I55" t="s">
        <v>152</v>
      </c>
      <c r="J55" t="s">
        <v>11</v>
      </c>
      <c r="K55" t="s">
        <v>154</v>
      </c>
      <c r="L55" s="1">
        <v>43014</v>
      </c>
      <c r="M55" s="2">
        <v>0.73502314814814806</v>
      </c>
      <c r="N55" t="s">
        <v>148</v>
      </c>
      <c r="O55">
        <v>2</v>
      </c>
    </row>
    <row r="56" spans="1:15" x14ac:dyDescent="0.25">
      <c r="A56" t="s">
        <v>149</v>
      </c>
      <c r="B56">
        <v>37.997312666666701</v>
      </c>
      <c r="C56">
        <v>-121.935893888889</v>
      </c>
      <c r="D56">
        <v>37.997312666666701</v>
      </c>
      <c r="E56">
        <v>-121.935893888889</v>
      </c>
      <c r="F56" t="s">
        <v>18</v>
      </c>
      <c r="G56" t="s">
        <v>48</v>
      </c>
      <c r="H56" t="s">
        <v>9</v>
      </c>
      <c r="I56" t="s">
        <v>152</v>
      </c>
      <c r="J56" t="s">
        <v>11</v>
      </c>
      <c r="K56" t="s">
        <v>155</v>
      </c>
      <c r="L56" s="1">
        <v>43014</v>
      </c>
      <c r="M56" s="2">
        <v>0.73824074074074064</v>
      </c>
      <c r="N56" t="s">
        <v>148</v>
      </c>
      <c r="O56">
        <v>2</v>
      </c>
    </row>
    <row r="57" spans="1:15" x14ac:dyDescent="0.25">
      <c r="A57" t="s">
        <v>149</v>
      </c>
      <c r="B57">
        <v>37.997312666666701</v>
      </c>
      <c r="C57">
        <v>-121.935893888889</v>
      </c>
      <c r="D57">
        <v>37.997312666666701</v>
      </c>
      <c r="E57">
        <v>-121.935893888889</v>
      </c>
      <c r="F57" t="s">
        <v>18</v>
      </c>
      <c r="G57" t="s">
        <v>48</v>
      </c>
      <c r="H57" t="s">
        <v>9</v>
      </c>
      <c r="I57" t="s">
        <v>152</v>
      </c>
      <c r="J57" t="s">
        <v>11</v>
      </c>
      <c r="K57" t="s">
        <v>156</v>
      </c>
      <c r="L57" s="1">
        <v>42903</v>
      </c>
      <c r="M57" s="2">
        <v>0.82627314814814812</v>
      </c>
      <c r="N57" t="s">
        <v>148</v>
      </c>
      <c r="O57">
        <v>2</v>
      </c>
    </row>
    <row r="58" spans="1:15" x14ac:dyDescent="0.25">
      <c r="A58" t="s">
        <v>149</v>
      </c>
      <c r="B58">
        <v>37.997312666666701</v>
      </c>
      <c r="C58">
        <v>-121.935893888889</v>
      </c>
      <c r="D58">
        <v>37.997312666666701</v>
      </c>
      <c r="E58">
        <v>-121.935893888889</v>
      </c>
      <c r="F58" t="s">
        <v>18</v>
      </c>
      <c r="G58" t="s">
        <v>48</v>
      </c>
      <c r="H58" t="s">
        <v>9</v>
      </c>
      <c r="I58" t="s">
        <v>152</v>
      </c>
      <c r="J58" t="s">
        <v>11</v>
      </c>
      <c r="K58" t="s">
        <v>157</v>
      </c>
      <c r="L58" s="1">
        <v>42906</v>
      </c>
      <c r="M58" s="2">
        <v>0.80696759259259254</v>
      </c>
      <c r="N58" t="s">
        <v>148</v>
      </c>
      <c r="O58">
        <v>2</v>
      </c>
    </row>
    <row r="59" spans="1:15" x14ac:dyDescent="0.25">
      <c r="A59" t="s">
        <v>149</v>
      </c>
      <c r="B59">
        <v>37.997312666666701</v>
      </c>
      <c r="C59">
        <v>-121.935893888889</v>
      </c>
      <c r="D59">
        <v>37.997312666666701</v>
      </c>
      <c r="E59">
        <v>-121.935893888889</v>
      </c>
      <c r="F59" t="s">
        <v>18</v>
      </c>
      <c r="G59" t="s">
        <v>48</v>
      </c>
      <c r="H59" t="s">
        <v>9</v>
      </c>
      <c r="I59" t="s">
        <v>152</v>
      </c>
      <c r="J59" t="s">
        <v>11</v>
      </c>
      <c r="K59" t="s">
        <v>158</v>
      </c>
      <c r="L59" s="1">
        <v>43014</v>
      </c>
      <c r="M59" s="2">
        <v>0.74898148148148147</v>
      </c>
      <c r="N59" t="s">
        <v>148</v>
      </c>
      <c r="O59">
        <v>2</v>
      </c>
    </row>
    <row r="60" spans="1:15" x14ac:dyDescent="0.25">
      <c r="A60" t="s">
        <v>149</v>
      </c>
      <c r="B60">
        <v>37.997312666666701</v>
      </c>
      <c r="C60">
        <v>-121.935893888889</v>
      </c>
      <c r="D60">
        <v>37.997312666666701</v>
      </c>
      <c r="E60">
        <v>-121.935893888889</v>
      </c>
      <c r="F60" t="s">
        <v>18</v>
      </c>
      <c r="G60" t="s">
        <v>48</v>
      </c>
      <c r="H60" t="s">
        <v>9</v>
      </c>
      <c r="I60" t="s">
        <v>152</v>
      </c>
      <c r="J60" t="s">
        <v>11</v>
      </c>
      <c r="K60" t="s">
        <v>159</v>
      </c>
      <c r="L60" s="1">
        <v>43014</v>
      </c>
      <c r="M60" s="2">
        <v>0.75274305555555554</v>
      </c>
      <c r="N60" t="s">
        <v>148</v>
      </c>
      <c r="O60">
        <v>2</v>
      </c>
    </row>
    <row r="61" spans="1:15" x14ac:dyDescent="0.25">
      <c r="A61" t="s">
        <v>149</v>
      </c>
      <c r="B61">
        <v>37.997312666666701</v>
      </c>
      <c r="C61">
        <v>-121.935893888889</v>
      </c>
      <c r="D61">
        <v>37.997312666666701</v>
      </c>
      <c r="E61">
        <v>-121.935893888889</v>
      </c>
      <c r="F61" t="s">
        <v>18</v>
      </c>
      <c r="G61" t="s">
        <v>48</v>
      </c>
      <c r="H61" t="s">
        <v>9</v>
      </c>
      <c r="I61" t="s">
        <v>152</v>
      </c>
      <c r="J61" t="s">
        <v>11</v>
      </c>
      <c r="K61" t="s">
        <v>160</v>
      </c>
      <c r="L61" s="1">
        <v>43014</v>
      </c>
      <c r="M61" s="2">
        <v>0.74163194444444447</v>
      </c>
      <c r="N61" t="s">
        <v>148</v>
      </c>
      <c r="O61">
        <v>2</v>
      </c>
    </row>
    <row r="62" spans="1:15" x14ac:dyDescent="0.25">
      <c r="A62" t="s">
        <v>149</v>
      </c>
      <c r="B62">
        <v>37.997312666666701</v>
      </c>
      <c r="C62">
        <v>-121.935893888889</v>
      </c>
      <c r="D62">
        <v>37.997312666666701</v>
      </c>
      <c r="E62">
        <v>-121.935893888889</v>
      </c>
      <c r="F62" t="s">
        <v>18</v>
      </c>
      <c r="G62" t="s">
        <v>48</v>
      </c>
      <c r="H62" t="s">
        <v>9</v>
      </c>
      <c r="I62" t="s">
        <v>152</v>
      </c>
      <c r="J62" t="s">
        <v>11</v>
      </c>
      <c r="K62" t="s">
        <v>161</v>
      </c>
      <c r="L62" s="1">
        <v>43014</v>
      </c>
      <c r="M62" s="2">
        <v>0.74548611111111107</v>
      </c>
      <c r="N62" t="s">
        <v>148</v>
      </c>
      <c r="O62">
        <v>2</v>
      </c>
    </row>
    <row r="63" spans="1:15" x14ac:dyDescent="0.25">
      <c r="A63" t="s">
        <v>163</v>
      </c>
      <c r="B63">
        <v>38.003993999999999</v>
      </c>
      <c r="C63">
        <v>-121.934715</v>
      </c>
      <c r="D63">
        <v>38.003993999999999</v>
      </c>
      <c r="E63">
        <v>-121.934715</v>
      </c>
      <c r="F63" t="s">
        <v>18</v>
      </c>
      <c r="G63" t="s">
        <v>48</v>
      </c>
      <c r="H63" t="s">
        <v>9</v>
      </c>
      <c r="I63" t="s">
        <v>152</v>
      </c>
      <c r="J63" t="s">
        <v>11</v>
      </c>
      <c r="K63" t="s">
        <v>156</v>
      </c>
      <c r="L63" s="1">
        <v>42903</v>
      </c>
      <c r="M63" s="2">
        <v>0.82627314814814812</v>
      </c>
      <c r="N63" t="s">
        <v>162</v>
      </c>
      <c r="O63">
        <v>1</v>
      </c>
    </row>
    <row r="64" spans="1:15" x14ac:dyDescent="0.25">
      <c r="A64" t="s">
        <v>163</v>
      </c>
      <c r="B64">
        <v>38.003993999999999</v>
      </c>
      <c r="C64">
        <v>-121.934715</v>
      </c>
      <c r="D64">
        <v>38.003993999999999</v>
      </c>
      <c r="E64">
        <v>-121.934715</v>
      </c>
      <c r="F64" t="s">
        <v>18</v>
      </c>
      <c r="G64" t="s">
        <v>48</v>
      </c>
      <c r="H64" t="s">
        <v>9</v>
      </c>
      <c r="I64" t="s">
        <v>152</v>
      </c>
      <c r="J64" t="s">
        <v>11</v>
      </c>
      <c r="K64" t="s">
        <v>154</v>
      </c>
      <c r="L64" s="1">
        <v>43014</v>
      </c>
      <c r="M64" s="2">
        <v>0.73502314814814806</v>
      </c>
      <c r="N64" t="s">
        <v>162</v>
      </c>
      <c r="O64">
        <v>1</v>
      </c>
    </row>
    <row r="65" spans="1:15" x14ac:dyDescent="0.25">
      <c r="A65" t="s">
        <v>163</v>
      </c>
      <c r="B65">
        <v>38.003993999999999</v>
      </c>
      <c r="C65">
        <v>-121.934715</v>
      </c>
      <c r="D65">
        <v>38.003993999999999</v>
      </c>
      <c r="E65">
        <v>-121.934715</v>
      </c>
      <c r="F65" t="s">
        <v>18</v>
      </c>
      <c r="G65" t="s">
        <v>48</v>
      </c>
      <c r="H65" t="s">
        <v>9</v>
      </c>
      <c r="I65" t="s">
        <v>152</v>
      </c>
      <c r="J65" t="s">
        <v>11</v>
      </c>
      <c r="K65" t="s">
        <v>155</v>
      </c>
      <c r="L65" s="1">
        <v>43014</v>
      </c>
      <c r="M65" s="2">
        <v>0.73824074074074064</v>
      </c>
      <c r="N65" t="s">
        <v>162</v>
      </c>
      <c r="O65">
        <v>1</v>
      </c>
    </row>
    <row r="66" spans="1:15" x14ac:dyDescent="0.25">
      <c r="A66" t="s">
        <v>163</v>
      </c>
      <c r="B66">
        <v>38.003993999999999</v>
      </c>
      <c r="C66">
        <v>-121.934715</v>
      </c>
      <c r="D66">
        <v>38.003993999999999</v>
      </c>
      <c r="E66">
        <v>-121.934715</v>
      </c>
      <c r="F66" t="s">
        <v>18</v>
      </c>
      <c r="G66" t="s">
        <v>48</v>
      </c>
      <c r="H66" t="s">
        <v>9</v>
      </c>
      <c r="I66" t="s">
        <v>152</v>
      </c>
      <c r="J66" t="s">
        <v>11</v>
      </c>
      <c r="K66" t="s">
        <v>160</v>
      </c>
      <c r="L66" s="1">
        <v>43014</v>
      </c>
      <c r="M66" s="2">
        <v>0.74163194444444447</v>
      </c>
      <c r="N66" t="s">
        <v>162</v>
      </c>
      <c r="O66">
        <v>1</v>
      </c>
    </row>
    <row r="67" spans="1:15" x14ac:dyDescent="0.25">
      <c r="A67" t="s">
        <v>163</v>
      </c>
      <c r="B67">
        <v>38.003993999999999</v>
      </c>
      <c r="C67">
        <v>-121.934715</v>
      </c>
      <c r="D67">
        <v>38.003993999999999</v>
      </c>
      <c r="E67">
        <v>-121.934715</v>
      </c>
      <c r="F67" t="s">
        <v>18</v>
      </c>
      <c r="G67" t="s">
        <v>48</v>
      </c>
      <c r="H67" t="s">
        <v>9</v>
      </c>
      <c r="I67" t="s">
        <v>152</v>
      </c>
      <c r="J67" t="s">
        <v>11</v>
      </c>
      <c r="K67" t="s">
        <v>161</v>
      </c>
      <c r="L67" s="1">
        <v>43014</v>
      </c>
      <c r="M67" s="2">
        <v>0.74548611111111107</v>
      </c>
      <c r="N67" t="s">
        <v>162</v>
      </c>
      <c r="O67">
        <v>1</v>
      </c>
    </row>
    <row r="68" spans="1:15" x14ac:dyDescent="0.25">
      <c r="A68" t="s">
        <v>163</v>
      </c>
      <c r="B68">
        <v>38.003993999999999</v>
      </c>
      <c r="C68">
        <v>-121.934715</v>
      </c>
      <c r="D68">
        <v>38.003993999999999</v>
      </c>
      <c r="E68">
        <v>-121.934715</v>
      </c>
      <c r="F68" t="s">
        <v>18</v>
      </c>
      <c r="G68" t="s">
        <v>48</v>
      </c>
      <c r="H68" t="s">
        <v>9</v>
      </c>
      <c r="I68" t="s">
        <v>152</v>
      </c>
      <c r="J68" t="s">
        <v>11</v>
      </c>
      <c r="K68" t="s">
        <v>158</v>
      </c>
      <c r="L68" s="1">
        <v>43014</v>
      </c>
      <c r="M68" s="2">
        <v>0.74898148148148147</v>
      </c>
      <c r="N68" t="s">
        <v>162</v>
      </c>
      <c r="O68">
        <v>1</v>
      </c>
    </row>
    <row r="69" spans="1:15" x14ac:dyDescent="0.25">
      <c r="A69" t="s">
        <v>163</v>
      </c>
      <c r="B69">
        <v>38.003993999999999</v>
      </c>
      <c r="C69">
        <v>-121.934715</v>
      </c>
      <c r="D69">
        <v>38.003993999999999</v>
      </c>
      <c r="E69">
        <v>-121.934715</v>
      </c>
      <c r="F69" t="s">
        <v>18</v>
      </c>
      <c r="G69" t="s">
        <v>48</v>
      </c>
      <c r="H69" t="s">
        <v>9</v>
      </c>
      <c r="I69" t="s">
        <v>152</v>
      </c>
      <c r="J69" t="s">
        <v>11</v>
      </c>
      <c r="K69" t="s">
        <v>159</v>
      </c>
      <c r="L69" s="1">
        <v>43014</v>
      </c>
      <c r="M69" s="2">
        <v>0.75274305555555554</v>
      </c>
      <c r="N69" t="s">
        <v>162</v>
      </c>
      <c r="O69">
        <v>1</v>
      </c>
    </row>
    <row r="70" spans="1:15" x14ac:dyDescent="0.25">
      <c r="A70" t="s">
        <v>165</v>
      </c>
      <c r="B70">
        <v>37.997059</v>
      </c>
      <c r="C70">
        <v>-121.93346699999999</v>
      </c>
      <c r="D70">
        <v>37.997059</v>
      </c>
      <c r="E70">
        <v>-121.93346699999999</v>
      </c>
      <c r="F70" t="s">
        <v>18</v>
      </c>
      <c r="G70" t="s">
        <v>48</v>
      </c>
      <c r="H70" t="s">
        <v>9</v>
      </c>
      <c r="I70" t="s">
        <v>152</v>
      </c>
      <c r="J70" t="s">
        <v>11</v>
      </c>
      <c r="K70" t="s">
        <v>156</v>
      </c>
      <c r="L70" s="1">
        <v>42903</v>
      </c>
      <c r="M70" s="2">
        <v>0.82627314814814812</v>
      </c>
      <c r="N70" t="s">
        <v>164</v>
      </c>
      <c r="O70">
        <v>1</v>
      </c>
    </row>
    <row r="71" spans="1:15" x14ac:dyDescent="0.25">
      <c r="A71" t="s">
        <v>165</v>
      </c>
      <c r="B71">
        <v>37.997059</v>
      </c>
      <c r="C71">
        <v>-121.93346699999999</v>
      </c>
      <c r="D71">
        <v>37.997059</v>
      </c>
      <c r="E71">
        <v>-121.93346699999999</v>
      </c>
      <c r="F71" t="s">
        <v>18</v>
      </c>
      <c r="G71" t="s">
        <v>48</v>
      </c>
      <c r="H71" t="s">
        <v>9</v>
      </c>
      <c r="I71" t="s">
        <v>152</v>
      </c>
      <c r="J71" t="s">
        <v>11</v>
      </c>
      <c r="K71" t="s">
        <v>53</v>
      </c>
      <c r="L71" s="1">
        <v>42988</v>
      </c>
      <c r="M71" s="2">
        <v>0.81969907407407405</v>
      </c>
      <c r="N71" t="s">
        <v>164</v>
      </c>
      <c r="O71">
        <v>1</v>
      </c>
    </row>
    <row r="72" spans="1:15" x14ac:dyDescent="0.25">
      <c r="A72" t="s">
        <v>165</v>
      </c>
      <c r="B72">
        <v>37.997059</v>
      </c>
      <c r="C72">
        <v>-121.93346699999999</v>
      </c>
      <c r="D72">
        <v>37.997059</v>
      </c>
      <c r="E72">
        <v>-121.93346699999999</v>
      </c>
      <c r="F72" t="s">
        <v>18</v>
      </c>
      <c r="G72" t="s">
        <v>48</v>
      </c>
      <c r="H72" t="s">
        <v>9</v>
      </c>
      <c r="I72" t="s">
        <v>152</v>
      </c>
      <c r="J72" t="s">
        <v>11</v>
      </c>
      <c r="K72" t="s">
        <v>154</v>
      </c>
      <c r="L72" s="1">
        <v>43014</v>
      </c>
      <c r="M72" s="2">
        <v>0.73502314814814806</v>
      </c>
      <c r="N72" t="s">
        <v>164</v>
      </c>
      <c r="O72">
        <v>1</v>
      </c>
    </row>
    <row r="73" spans="1:15" x14ac:dyDescent="0.25">
      <c r="A73" t="s">
        <v>167</v>
      </c>
      <c r="B73">
        <v>37.992781000000001</v>
      </c>
      <c r="C73">
        <v>-121.938766</v>
      </c>
      <c r="D73">
        <v>37.992781000000001</v>
      </c>
      <c r="E73">
        <v>-121.938766</v>
      </c>
      <c r="F73" t="s">
        <v>5</v>
      </c>
      <c r="G73" t="s">
        <v>48</v>
      </c>
      <c r="H73" t="s">
        <v>9</v>
      </c>
      <c r="I73" t="s">
        <v>152</v>
      </c>
      <c r="J73" t="s">
        <v>11</v>
      </c>
      <c r="K73" t="s">
        <v>155</v>
      </c>
      <c r="L73" s="1">
        <v>43014</v>
      </c>
      <c r="M73" s="2">
        <v>0.73824074074074064</v>
      </c>
      <c r="N73" t="s">
        <v>166</v>
      </c>
      <c r="O73">
        <v>1</v>
      </c>
    </row>
    <row r="74" spans="1:15" x14ac:dyDescent="0.25">
      <c r="A74" t="s">
        <v>169</v>
      </c>
      <c r="B74">
        <v>37.184951499999997</v>
      </c>
      <c r="C74">
        <v>-121.66396400000001</v>
      </c>
      <c r="D74">
        <v>37.184951499999997</v>
      </c>
      <c r="E74">
        <v>-121.66396400000001</v>
      </c>
      <c r="F74" t="s">
        <v>5</v>
      </c>
      <c r="G74" t="s">
        <v>139</v>
      </c>
      <c r="H74" t="s">
        <v>9</v>
      </c>
      <c r="I74" t="s">
        <v>170</v>
      </c>
      <c r="J74" t="s">
        <v>11</v>
      </c>
      <c r="K74" t="s">
        <v>141</v>
      </c>
      <c r="L74" s="1">
        <v>42904</v>
      </c>
      <c r="M74" s="2">
        <v>0.84098379629629638</v>
      </c>
      <c r="N74" t="s">
        <v>168</v>
      </c>
      <c r="O74">
        <v>2</v>
      </c>
    </row>
    <row r="75" spans="1:15" x14ac:dyDescent="0.25">
      <c r="A75" t="s">
        <v>169</v>
      </c>
      <c r="B75">
        <v>37.184951499999997</v>
      </c>
      <c r="C75">
        <v>-121.66396400000001</v>
      </c>
      <c r="D75">
        <v>37.184951499999997</v>
      </c>
      <c r="E75">
        <v>-121.66396400000001</v>
      </c>
      <c r="F75" t="s">
        <v>5</v>
      </c>
      <c r="G75" t="s">
        <v>139</v>
      </c>
      <c r="H75" t="s">
        <v>9</v>
      </c>
      <c r="I75" t="s">
        <v>170</v>
      </c>
      <c r="J75" t="s">
        <v>11</v>
      </c>
      <c r="K75" t="s">
        <v>142</v>
      </c>
      <c r="L75" s="1">
        <v>42904</v>
      </c>
      <c r="M75" s="2">
        <v>0.83417824074074076</v>
      </c>
      <c r="N75" t="s">
        <v>168</v>
      </c>
      <c r="O75">
        <v>2</v>
      </c>
    </row>
    <row r="76" spans="1:15" x14ac:dyDescent="0.25">
      <c r="A76" t="s">
        <v>173</v>
      </c>
      <c r="B76">
        <v>38.529477</v>
      </c>
      <c r="C76">
        <v>-121.374165</v>
      </c>
      <c r="D76">
        <v>38.529477</v>
      </c>
      <c r="E76">
        <v>-121.374165</v>
      </c>
      <c r="F76" t="s">
        <v>5</v>
      </c>
      <c r="G76" t="s">
        <v>174</v>
      </c>
      <c r="H76" t="s">
        <v>9</v>
      </c>
      <c r="I76" t="s">
        <v>171</v>
      </c>
      <c r="J76" t="s">
        <v>11</v>
      </c>
      <c r="K76" t="s">
        <v>175</v>
      </c>
      <c r="L76" s="1">
        <v>43013</v>
      </c>
      <c r="M76" s="2">
        <v>0.88241898148148146</v>
      </c>
      <c r="N76" t="s">
        <v>172</v>
      </c>
      <c r="O76">
        <v>1</v>
      </c>
    </row>
    <row r="77" spans="1:15" x14ac:dyDescent="0.25">
      <c r="A77" t="s">
        <v>178</v>
      </c>
      <c r="B77">
        <v>35.254550999999999</v>
      </c>
      <c r="C77">
        <v>-119.285793</v>
      </c>
      <c r="D77">
        <v>35.254550999999999</v>
      </c>
      <c r="E77">
        <v>-119.285793</v>
      </c>
      <c r="F77" t="s">
        <v>5</v>
      </c>
      <c r="G77" t="s">
        <v>179</v>
      </c>
      <c r="H77" t="s">
        <v>9</v>
      </c>
      <c r="I77" t="s">
        <v>176</v>
      </c>
      <c r="J77" t="s">
        <v>11</v>
      </c>
      <c r="K77" t="s">
        <v>180</v>
      </c>
      <c r="L77" s="1">
        <v>43021</v>
      </c>
      <c r="M77" s="2">
        <v>0.78296296296296297</v>
      </c>
      <c r="N77" t="s">
        <v>177</v>
      </c>
      <c r="O77">
        <v>1</v>
      </c>
    </row>
    <row r="78" spans="1:15" x14ac:dyDescent="0.25">
      <c r="A78" t="s">
        <v>182</v>
      </c>
      <c r="B78">
        <v>36.708657000000002</v>
      </c>
      <c r="C78">
        <v>-121.76039400000001</v>
      </c>
      <c r="D78">
        <v>36.708657000000002</v>
      </c>
      <c r="E78">
        <v>-121.76039400000001</v>
      </c>
      <c r="F78" t="s">
        <v>5</v>
      </c>
      <c r="G78" t="s">
        <v>183</v>
      </c>
      <c r="H78" t="s">
        <v>9</v>
      </c>
      <c r="I78" t="s">
        <v>184</v>
      </c>
      <c r="J78" t="s">
        <v>11</v>
      </c>
      <c r="K78" t="s">
        <v>185</v>
      </c>
      <c r="L78" s="1">
        <v>43015</v>
      </c>
      <c r="M78" s="2">
        <v>0.84831018518518519</v>
      </c>
      <c r="N78" t="s">
        <v>181</v>
      </c>
      <c r="O78">
        <v>1</v>
      </c>
    </row>
    <row r="79" spans="1:15" x14ac:dyDescent="0.25">
      <c r="A79" t="s">
        <v>187</v>
      </c>
      <c r="B79">
        <v>36.710619999999999</v>
      </c>
      <c r="C79">
        <v>-121.76146900000001</v>
      </c>
      <c r="D79">
        <v>36.710619999999999</v>
      </c>
      <c r="E79">
        <v>-121.76146900000001</v>
      </c>
      <c r="F79" t="s">
        <v>5</v>
      </c>
      <c r="G79" t="s">
        <v>183</v>
      </c>
      <c r="H79" t="s">
        <v>9</v>
      </c>
      <c r="I79" t="s">
        <v>184</v>
      </c>
      <c r="J79" t="s">
        <v>11</v>
      </c>
      <c r="K79" t="s">
        <v>185</v>
      </c>
      <c r="L79" s="1">
        <v>43015</v>
      </c>
      <c r="M79" s="2">
        <v>0.84831018518518519</v>
      </c>
      <c r="N79" t="s">
        <v>186</v>
      </c>
      <c r="O79">
        <v>1</v>
      </c>
    </row>
    <row r="80" spans="1:15" x14ac:dyDescent="0.25">
      <c r="A80" t="s">
        <v>189</v>
      </c>
      <c r="B80">
        <v>37.458574209090898</v>
      </c>
      <c r="C80">
        <v>-121.941513909091</v>
      </c>
      <c r="D80">
        <v>37.458574209090898</v>
      </c>
      <c r="E80">
        <v>-121.941513909091</v>
      </c>
      <c r="F80" t="s">
        <v>18</v>
      </c>
      <c r="G80" t="s">
        <v>190</v>
      </c>
      <c r="H80" t="s">
        <v>9</v>
      </c>
      <c r="I80" t="s">
        <v>191</v>
      </c>
      <c r="J80" t="s">
        <v>11</v>
      </c>
      <c r="K80" t="s">
        <v>192</v>
      </c>
      <c r="L80" s="1">
        <v>42904</v>
      </c>
      <c r="M80" s="2">
        <v>0.8153125</v>
      </c>
      <c r="N80" t="s">
        <v>188</v>
      </c>
      <c r="O80">
        <v>2</v>
      </c>
    </row>
    <row r="81" spans="1:15" x14ac:dyDescent="0.25">
      <c r="A81" t="s">
        <v>189</v>
      </c>
      <c r="B81">
        <v>37.458574209090898</v>
      </c>
      <c r="C81">
        <v>-121.941513909091</v>
      </c>
      <c r="D81">
        <v>37.458574209090898</v>
      </c>
      <c r="E81">
        <v>-121.941513909091</v>
      </c>
      <c r="F81" t="s">
        <v>18</v>
      </c>
      <c r="G81" t="s">
        <v>190</v>
      </c>
      <c r="H81" t="s">
        <v>9</v>
      </c>
      <c r="I81" t="s">
        <v>191</v>
      </c>
      <c r="J81" t="s">
        <v>11</v>
      </c>
      <c r="K81" t="s">
        <v>193</v>
      </c>
      <c r="L81" s="1">
        <v>42904</v>
      </c>
      <c r="M81" s="2">
        <v>0.82310185185185192</v>
      </c>
      <c r="N81" t="s">
        <v>188</v>
      </c>
      <c r="O81">
        <v>2</v>
      </c>
    </row>
    <row r="82" spans="1:15" x14ac:dyDescent="0.25">
      <c r="A82" t="s">
        <v>189</v>
      </c>
      <c r="B82">
        <v>37.458574209090898</v>
      </c>
      <c r="C82">
        <v>-121.941513909091</v>
      </c>
      <c r="D82">
        <v>37.458574209090898</v>
      </c>
      <c r="E82">
        <v>-121.941513909091</v>
      </c>
      <c r="F82" t="s">
        <v>18</v>
      </c>
      <c r="G82" t="s">
        <v>190</v>
      </c>
      <c r="H82" t="s">
        <v>9</v>
      </c>
      <c r="I82" t="s">
        <v>191</v>
      </c>
      <c r="J82" t="s">
        <v>11</v>
      </c>
      <c r="K82" t="s">
        <v>194</v>
      </c>
      <c r="L82" s="1">
        <v>42906</v>
      </c>
      <c r="M82" s="2">
        <v>0.9538888888888889</v>
      </c>
      <c r="N82" t="s">
        <v>188</v>
      </c>
      <c r="O82">
        <v>2</v>
      </c>
    </row>
    <row r="83" spans="1:15" x14ac:dyDescent="0.25">
      <c r="A83" t="s">
        <v>189</v>
      </c>
      <c r="B83">
        <v>37.458574209090898</v>
      </c>
      <c r="C83">
        <v>-121.941513909091</v>
      </c>
      <c r="D83">
        <v>37.458574209090898</v>
      </c>
      <c r="E83">
        <v>-121.941513909091</v>
      </c>
      <c r="F83" t="s">
        <v>18</v>
      </c>
      <c r="G83" t="s">
        <v>190</v>
      </c>
      <c r="H83" t="s">
        <v>9</v>
      </c>
      <c r="I83" t="s">
        <v>191</v>
      </c>
      <c r="J83" t="s">
        <v>11</v>
      </c>
      <c r="K83" t="s">
        <v>195</v>
      </c>
      <c r="L83" s="1">
        <v>42906</v>
      </c>
      <c r="M83" s="2">
        <v>0.95818287037037031</v>
      </c>
      <c r="N83" t="s">
        <v>188</v>
      </c>
      <c r="O83">
        <v>2</v>
      </c>
    </row>
    <row r="84" spans="1:15" x14ac:dyDescent="0.25">
      <c r="A84" t="s">
        <v>189</v>
      </c>
      <c r="B84">
        <v>37.458574209090898</v>
      </c>
      <c r="C84">
        <v>-121.941513909091</v>
      </c>
      <c r="D84">
        <v>37.458574209090898</v>
      </c>
      <c r="E84">
        <v>-121.941513909091</v>
      </c>
      <c r="F84" t="s">
        <v>18</v>
      </c>
      <c r="G84" t="s">
        <v>190</v>
      </c>
      <c r="H84" t="s">
        <v>9</v>
      </c>
      <c r="I84" t="s">
        <v>191</v>
      </c>
      <c r="J84" t="s">
        <v>11</v>
      </c>
      <c r="K84" t="s">
        <v>196</v>
      </c>
      <c r="L84" s="1">
        <v>43013</v>
      </c>
      <c r="M84" s="2">
        <v>0.78907407407407415</v>
      </c>
      <c r="N84" t="s">
        <v>188</v>
      </c>
      <c r="O84">
        <v>2</v>
      </c>
    </row>
    <row r="85" spans="1:15" x14ac:dyDescent="0.25">
      <c r="A85" t="s">
        <v>189</v>
      </c>
      <c r="B85">
        <v>37.458574209090898</v>
      </c>
      <c r="C85">
        <v>-121.941513909091</v>
      </c>
      <c r="D85">
        <v>37.458574209090898</v>
      </c>
      <c r="E85">
        <v>-121.941513909091</v>
      </c>
      <c r="F85" t="s">
        <v>18</v>
      </c>
      <c r="G85" t="s">
        <v>190</v>
      </c>
      <c r="H85" t="s">
        <v>9</v>
      </c>
      <c r="I85" t="s">
        <v>191</v>
      </c>
      <c r="J85" t="s">
        <v>11</v>
      </c>
      <c r="K85" t="s">
        <v>197</v>
      </c>
      <c r="L85" s="1">
        <v>43013</v>
      </c>
      <c r="M85" s="2">
        <v>0.79718750000000005</v>
      </c>
      <c r="N85" t="s">
        <v>188</v>
      </c>
      <c r="O85">
        <v>2</v>
      </c>
    </row>
    <row r="86" spans="1:15" x14ac:dyDescent="0.25">
      <c r="A86" t="s">
        <v>189</v>
      </c>
      <c r="B86">
        <v>37.458574209090898</v>
      </c>
      <c r="C86">
        <v>-121.941513909091</v>
      </c>
      <c r="D86">
        <v>37.458574209090898</v>
      </c>
      <c r="E86">
        <v>-121.941513909091</v>
      </c>
      <c r="F86" t="s">
        <v>18</v>
      </c>
      <c r="G86" t="s">
        <v>190</v>
      </c>
      <c r="H86" t="s">
        <v>9</v>
      </c>
      <c r="I86" t="s">
        <v>191</v>
      </c>
      <c r="J86" t="s">
        <v>11</v>
      </c>
      <c r="K86" t="s">
        <v>198</v>
      </c>
      <c r="L86" s="1">
        <v>43013</v>
      </c>
      <c r="M86" s="2">
        <v>0.80571759259259268</v>
      </c>
      <c r="N86" t="s">
        <v>188</v>
      </c>
      <c r="O86">
        <v>2</v>
      </c>
    </row>
    <row r="87" spans="1:15" x14ac:dyDescent="0.25">
      <c r="A87" t="s">
        <v>189</v>
      </c>
      <c r="B87">
        <v>37.458574209090898</v>
      </c>
      <c r="C87">
        <v>-121.941513909091</v>
      </c>
      <c r="D87">
        <v>37.458574209090898</v>
      </c>
      <c r="E87">
        <v>-121.941513909091</v>
      </c>
      <c r="F87" t="s">
        <v>18</v>
      </c>
      <c r="G87" t="s">
        <v>190</v>
      </c>
      <c r="H87" t="s">
        <v>9</v>
      </c>
      <c r="I87" t="s">
        <v>191</v>
      </c>
      <c r="J87" t="s">
        <v>11</v>
      </c>
      <c r="K87" t="s">
        <v>199</v>
      </c>
      <c r="L87" s="1">
        <v>43013</v>
      </c>
      <c r="M87" s="2">
        <v>0.80979166666666658</v>
      </c>
      <c r="N87" t="s">
        <v>188</v>
      </c>
      <c r="O87">
        <v>2</v>
      </c>
    </row>
    <row r="88" spans="1:15" x14ac:dyDescent="0.25">
      <c r="A88" t="s">
        <v>189</v>
      </c>
      <c r="B88">
        <v>37.458574209090898</v>
      </c>
      <c r="C88">
        <v>-121.941513909091</v>
      </c>
      <c r="D88">
        <v>37.458574209090898</v>
      </c>
      <c r="E88">
        <v>-121.941513909091</v>
      </c>
      <c r="F88" t="s">
        <v>18</v>
      </c>
      <c r="G88" t="s">
        <v>190</v>
      </c>
      <c r="H88" t="s">
        <v>9</v>
      </c>
      <c r="I88" t="s">
        <v>191</v>
      </c>
      <c r="J88" t="s">
        <v>11</v>
      </c>
      <c r="K88" t="s">
        <v>200</v>
      </c>
      <c r="L88" s="1">
        <v>43014</v>
      </c>
      <c r="M88" s="2">
        <v>0.89932870370370377</v>
      </c>
      <c r="N88" t="s">
        <v>188</v>
      </c>
      <c r="O88">
        <v>2</v>
      </c>
    </row>
    <row r="89" spans="1:15" x14ac:dyDescent="0.25">
      <c r="A89" t="s">
        <v>189</v>
      </c>
      <c r="B89">
        <v>37.458574209090898</v>
      </c>
      <c r="C89">
        <v>-121.941513909091</v>
      </c>
      <c r="D89">
        <v>37.458574209090898</v>
      </c>
      <c r="E89">
        <v>-121.941513909091</v>
      </c>
      <c r="F89" t="s">
        <v>18</v>
      </c>
      <c r="G89" t="s">
        <v>190</v>
      </c>
      <c r="H89" t="s">
        <v>9</v>
      </c>
      <c r="I89" t="s">
        <v>191</v>
      </c>
      <c r="J89" t="s">
        <v>11</v>
      </c>
      <c r="K89" t="s">
        <v>201</v>
      </c>
      <c r="L89" s="1">
        <v>43014</v>
      </c>
      <c r="M89" s="2">
        <v>0.9028356481481481</v>
      </c>
      <c r="N89" t="s">
        <v>188</v>
      </c>
      <c r="O89">
        <v>2</v>
      </c>
    </row>
    <row r="90" spans="1:15" x14ac:dyDescent="0.25">
      <c r="A90" t="s">
        <v>189</v>
      </c>
      <c r="B90">
        <v>37.458574209090898</v>
      </c>
      <c r="C90">
        <v>-121.941513909091</v>
      </c>
      <c r="D90">
        <v>37.458574209090898</v>
      </c>
      <c r="E90">
        <v>-121.941513909091</v>
      </c>
      <c r="F90" t="s">
        <v>5</v>
      </c>
      <c r="G90" t="s">
        <v>190</v>
      </c>
      <c r="H90" t="s">
        <v>9</v>
      </c>
      <c r="I90" t="s">
        <v>191</v>
      </c>
      <c r="J90" t="s">
        <v>11</v>
      </c>
      <c r="K90" t="s">
        <v>202</v>
      </c>
      <c r="L90" s="1">
        <v>42904</v>
      </c>
      <c r="M90" s="2">
        <v>0.81158564814814815</v>
      </c>
      <c r="N90" t="s">
        <v>188</v>
      </c>
      <c r="O90">
        <v>2</v>
      </c>
    </row>
    <row r="91" spans="1:15" x14ac:dyDescent="0.25">
      <c r="A91" t="s">
        <v>204</v>
      </c>
      <c r="B91">
        <v>37.461370000000002</v>
      </c>
      <c r="C91">
        <v>-121.944923</v>
      </c>
      <c r="D91">
        <v>37.461370000000002</v>
      </c>
      <c r="E91">
        <v>-121.944923</v>
      </c>
      <c r="F91" t="s">
        <v>5</v>
      </c>
      <c r="G91" t="s">
        <v>190</v>
      </c>
      <c r="H91" t="s">
        <v>9</v>
      </c>
      <c r="I91" t="s">
        <v>191</v>
      </c>
      <c r="J91" t="s">
        <v>11</v>
      </c>
      <c r="K91" t="s">
        <v>195</v>
      </c>
      <c r="L91" s="1">
        <v>42906</v>
      </c>
      <c r="M91" s="2">
        <v>0.95818287037037031</v>
      </c>
      <c r="N91" t="s">
        <v>203</v>
      </c>
      <c r="O91">
        <v>1</v>
      </c>
    </row>
    <row r="92" spans="1:15" x14ac:dyDescent="0.25">
      <c r="A92" t="s">
        <v>206</v>
      </c>
      <c r="B92">
        <v>33.940664159999997</v>
      </c>
      <c r="C92">
        <v>-117.8316813</v>
      </c>
      <c r="D92">
        <v>33.940664159999997</v>
      </c>
      <c r="E92">
        <v>-117.8316813</v>
      </c>
      <c r="F92" t="s">
        <v>18</v>
      </c>
      <c r="G92" t="s">
        <v>207</v>
      </c>
      <c r="H92" t="s">
        <v>9</v>
      </c>
      <c r="I92" t="s">
        <v>208</v>
      </c>
      <c r="J92" t="s">
        <v>11</v>
      </c>
      <c r="K92" t="s">
        <v>209</v>
      </c>
      <c r="L92" s="1">
        <v>43047</v>
      </c>
      <c r="M92" s="2">
        <v>0.75246527777777772</v>
      </c>
      <c r="N92" t="s">
        <v>205</v>
      </c>
      <c r="O92">
        <v>1</v>
      </c>
    </row>
    <row r="93" spans="1:15" x14ac:dyDescent="0.25">
      <c r="A93" t="s">
        <v>211</v>
      </c>
      <c r="B93">
        <v>33.939706000000001</v>
      </c>
      <c r="C93">
        <v>-117.841376</v>
      </c>
      <c r="D93">
        <v>33.939706000000001</v>
      </c>
      <c r="E93">
        <v>-117.841376</v>
      </c>
      <c r="F93" t="s">
        <v>5</v>
      </c>
      <c r="G93" t="s">
        <v>207</v>
      </c>
      <c r="H93" t="s">
        <v>9</v>
      </c>
      <c r="I93" t="s">
        <v>208</v>
      </c>
      <c r="J93" t="s">
        <v>11</v>
      </c>
      <c r="K93" t="s">
        <v>212</v>
      </c>
      <c r="L93" s="1">
        <v>43047</v>
      </c>
      <c r="M93" s="2">
        <v>0.74876157407407407</v>
      </c>
      <c r="N93" t="s">
        <v>210</v>
      </c>
      <c r="O93">
        <v>1</v>
      </c>
    </row>
    <row r="94" spans="1:15" x14ac:dyDescent="0.25">
      <c r="A94" t="s">
        <v>214</v>
      </c>
      <c r="B94">
        <v>33.940537579999997</v>
      </c>
      <c r="C94">
        <v>-117.83163664999999</v>
      </c>
      <c r="D94">
        <v>33.940537579999997</v>
      </c>
      <c r="E94">
        <v>-117.83163664999999</v>
      </c>
      <c r="F94" t="s">
        <v>18</v>
      </c>
      <c r="G94" t="s">
        <v>207</v>
      </c>
      <c r="H94" t="s">
        <v>9</v>
      </c>
      <c r="I94" t="s">
        <v>217</v>
      </c>
      <c r="J94" t="s">
        <v>11</v>
      </c>
      <c r="K94" t="s">
        <v>218</v>
      </c>
      <c r="L94" s="1">
        <v>42649</v>
      </c>
      <c r="M94" s="2">
        <v>0.7564467592592593</v>
      </c>
      <c r="N94" t="s">
        <v>213</v>
      </c>
      <c r="O94">
        <v>2</v>
      </c>
    </row>
    <row r="95" spans="1:15" x14ac:dyDescent="0.25">
      <c r="A95" t="s">
        <v>214</v>
      </c>
      <c r="B95">
        <v>33.940537579999997</v>
      </c>
      <c r="C95">
        <v>-117.83163664999999</v>
      </c>
      <c r="D95">
        <v>33.940537579999997</v>
      </c>
      <c r="E95">
        <v>-117.83163664999999</v>
      </c>
      <c r="F95" t="s">
        <v>18</v>
      </c>
      <c r="G95" t="s">
        <v>207</v>
      </c>
      <c r="H95" t="s">
        <v>9</v>
      </c>
      <c r="I95" t="s">
        <v>217</v>
      </c>
      <c r="J95" t="s">
        <v>11</v>
      </c>
      <c r="K95" t="s">
        <v>221</v>
      </c>
      <c r="L95" s="1">
        <v>42649</v>
      </c>
      <c r="M95" s="2">
        <v>0.76295138888888892</v>
      </c>
      <c r="N95" t="s">
        <v>213</v>
      </c>
      <c r="O95">
        <v>2</v>
      </c>
    </row>
    <row r="96" spans="1:15" x14ac:dyDescent="0.25">
      <c r="A96" t="s">
        <v>214</v>
      </c>
      <c r="B96">
        <v>33.940537579999997</v>
      </c>
      <c r="C96">
        <v>-117.83163664999999</v>
      </c>
      <c r="D96">
        <v>33.940537579999997</v>
      </c>
      <c r="E96">
        <v>-117.83163664999999</v>
      </c>
      <c r="F96" t="s">
        <v>18</v>
      </c>
      <c r="G96" t="s">
        <v>223</v>
      </c>
      <c r="H96" t="s">
        <v>9</v>
      </c>
      <c r="I96" t="s">
        <v>217</v>
      </c>
      <c r="J96" t="s">
        <v>11</v>
      </c>
      <c r="K96" t="s">
        <v>218</v>
      </c>
      <c r="L96" s="1">
        <v>42649</v>
      </c>
      <c r="M96" s="2">
        <v>0.7564467592592593</v>
      </c>
      <c r="N96" t="s">
        <v>213</v>
      </c>
      <c r="O96">
        <v>2</v>
      </c>
    </row>
    <row r="97" spans="1:15" x14ac:dyDescent="0.25">
      <c r="A97" t="s">
        <v>214</v>
      </c>
      <c r="B97">
        <v>33.940537579999997</v>
      </c>
      <c r="C97">
        <v>-117.83163664999999</v>
      </c>
      <c r="D97">
        <v>33.940537579999997</v>
      </c>
      <c r="E97">
        <v>-117.83163664999999</v>
      </c>
      <c r="F97" t="s">
        <v>18</v>
      </c>
      <c r="G97" t="s">
        <v>223</v>
      </c>
      <c r="H97" t="s">
        <v>9</v>
      </c>
      <c r="I97" t="s">
        <v>217</v>
      </c>
      <c r="J97" t="s">
        <v>11</v>
      </c>
      <c r="K97" t="s">
        <v>221</v>
      </c>
      <c r="L97" s="1">
        <v>42649</v>
      </c>
      <c r="M97" s="2">
        <v>0.76295138888888892</v>
      </c>
      <c r="N97" t="s">
        <v>213</v>
      </c>
      <c r="O97">
        <v>2</v>
      </c>
    </row>
    <row r="98" spans="1:15" x14ac:dyDescent="0.25">
      <c r="A98" t="s">
        <v>228</v>
      </c>
      <c r="B98">
        <v>33.941785320000001</v>
      </c>
      <c r="C98">
        <v>-117.8370573</v>
      </c>
      <c r="D98">
        <v>33.941785320000001</v>
      </c>
      <c r="E98">
        <v>-117.8370573</v>
      </c>
      <c r="F98" t="s">
        <v>5</v>
      </c>
      <c r="G98" t="s">
        <v>207</v>
      </c>
      <c r="H98" t="s">
        <v>9</v>
      </c>
      <c r="I98" t="s">
        <v>217</v>
      </c>
      <c r="J98" t="s">
        <v>11</v>
      </c>
      <c r="K98" t="s">
        <v>221</v>
      </c>
      <c r="L98" s="1">
        <v>42649</v>
      </c>
      <c r="M98" s="2">
        <v>0.76295138888888892</v>
      </c>
      <c r="N98" t="s">
        <v>227</v>
      </c>
      <c r="O98">
        <v>1</v>
      </c>
    </row>
    <row r="99" spans="1:15" x14ac:dyDescent="0.25">
      <c r="A99" t="s">
        <v>232</v>
      </c>
      <c r="B99">
        <v>38.213398660000003</v>
      </c>
      <c r="C99">
        <v>-121.9818681</v>
      </c>
      <c r="D99">
        <v>38.213398660000003</v>
      </c>
      <c r="E99">
        <v>-121.9818681</v>
      </c>
      <c r="F99" t="s">
        <v>5</v>
      </c>
      <c r="G99" t="s">
        <v>233</v>
      </c>
      <c r="H99" t="s">
        <v>9</v>
      </c>
      <c r="I99" t="s">
        <v>234</v>
      </c>
      <c r="J99" t="s">
        <v>11</v>
      </c>
      <c r="K99" t="s">
        <v>235</v>
      </c>
      <c r="L99" s="1">
        <v>43013</v>
      </c>
      <c r="M99" s="2">
        <v>0.84805555555555545</v>
      </c>
      <c r="N99" t="s">
        <v>231</v>
      </c>
      <c r="O99">
        <v>1</v>
      </c>
    </row>
    <row r="100" spans="1:15" x14ac:dyDescent="0.25">
      <c r="A100" t="s">
        <v>237</v>
      </c>
      <c r="B100">
        <v>38.211635659999999</v>
      </c>
      <c r="C100">
        <v>-121.9685116</v>
      </c>
      <c r="D100">
        <v>38.211635659999999</v>
      </c>
      <c r="E100">
        <v>-121.9685116</v>
      </c>
      <c r="F100" t="s">
        <v>5</v>
      </c>
      <c r="G100" t="s">
        <v>233</v>
      </c>
      <c r="H100" t="s">
        <v>9</v>
      </c>
      <c r="I100" t="s">
        <v>234</v>
      </c>
      <c r="J100" t="s">
        <v>11</v>
      </c>
      <c r="K100" t="s">
        <v>238</v>
      </c>
      <c r="L100" s="1">
        <v>42903</v>
      </c>
      <c r="M100" s="2">
        <v>0.80853009259259256</v>
      </c>
      <c r="N100" t="s">
        <v>236</v>
      </c>
      <c r="O100">
        <v>1</v>
      </c>
    </row>
    <row r="101" spans="1:15" x14ac:dyDescent="0.25">
      <c r="A101" t="s">
        <v>240</v>
      </c>
      <c r="B101">
        <v>38.208517000000001</v>
      </c>
      <c r="C101">
        <v>-121.97590599999999</v>
      </c>
      <c r="D101">
        <v>38.208517000000001</v>
      </c>
      <c r="E101">
        <v>-121.97590599999999</v>
      </c>
      <c r="F101" t="s">
        <v>18</v>
      </c>
      <c r="G101" t="s">
        <v>241</v>
      </c>
      <c r="H101" t="s">
        <v>9</v>
      </c>
      <c r="I101" t="s">
        <v>242</v>
      </c>
      <c r="J101" t="s">
        <v>11</v>
      </c>
      <c r="K101" t="s">
        <v>243</v>
      </c>
      <c r="L101" s="1">
        <v>43014</v>
      </c>
      <c r="M101" s="2">
        <v>0.75725694444444447</v>
      </c>
      <c r="N101" t="s">
        <v>239</v>
      </c>
      <c r="O101">
        <v>1</v>
      </c>
    </row>
    <row r="102" spans="1:15" x14ac:dyDescent="0.25">
      <c r="A102" t="s">
        <v>240</v>
      </c>
      <c r="B102">
        <v>38.208517000000001</v>
      </c>
      <c r="C102">
        <v>-121.97590599999999</v>
      </c>
      <c r="D102">
        <v>38.208517000000001</v>
      </c>
      <c r="E102">
        <v>-121.97590599999999</v>
      </c>
      <c r="F102" t="s">
        <v>18</v>
      </c>
      <c r="G102" t="s">
        <v>241</v>
      </c>
      <c r="H102" t="s">
        <v>9</v>
      </c>
      <c r="I102" t="s">
        <v>242</v>
      </c>
      <c r="J102" t="s">
        <v>11</v>
      </c>
      <c r="K102" t="s">
        <v>244</v>
      </c>
      <c r="L102" s="1">
        <v>43014</v>
      </c>
      <c r="M102" s="2">
        <v>0.76149305555555558</v>
      </c>
      <c r="N102" t="s">
        <v>239</v>
      </c>
      <c r="O102">
        <v>1</v>
      </c>
    </row>
    <row r="103" spans="1:15" x14ac:dyDescent="0.25">
      <c r="A103" t="s">
        <v>240</v>
      </c>
      <c r="B103">
        <v>38.208517000000001</v>
      </c>
      <c r="C103">
        <v>-121.97590599999999</v>
      </c>
      <c r="D103">
        <v>38.208517000000001</v>
      </c>
      <c r="E103">
        <v>-121.97590599999999</v>
      </c>
      <c r="F103" t="s">
        <v>18</v>
      </c>
      <c r="G103" t="s">
        <v>241</v>
      </c>
      <c r="H103" t="s">
        <v>9</v>
      </c>
      <c r="I103" t="s">
        <v>242</v>
      </c>
      <c r="J103" t="s">
        <v>11</v>
      </c>
      <c r="K103" t="s">
        <v>245</v>
      </c>
      <c r="L103" s="1">
        <v>43014</v>
      </c>
      <c r="M103" s="2">
        <v>0.76582175925925933</v>
      </c>
      <c r="N103" t="s">
        <v>239</v>
      </c>
      <c r="O103">
        <v>1</v>
      </c>
    </row>
    <row r="104" spans="1:15" x14ac:dyDescent="0.25">
      <c r="A104" t="s">
        <v>240</v>
      </c>
      <c r="B104">
        <v>38.208517000000001</v>
      </c>
      <c r="C104">
        <v>-121.97590599999999</v>
      </c>
      <c r="D104">
        <v>38.208517000000001</v>
      </c>
      <c r="E104">
        <v>-121.97590599999999</v>
      </c>
      <c r="F104" t="s">
        <v>18</v>
      </c>
      <c r="G104" t="s">
        <v>241</v>
      </c>
      <c r="H104" t="s">
        <v>9</v>
      </c>
      <c r="I104" t="s">
        <v>242</v>
      </c>
      <c r="J104" t="s">
        <v>11</v>
      </c>
      <c r="K104" t="s">
        <v>246</v>
      </c>
      <c r="L104" s="1">
        <v>43014</v>
      </c>
      <c r="M104" s="2">
        <v>0.77046296296296291</v>
      </c>
      <c r="N104" t="s">
        <v>239</v>
      </c>
      <c r="O104">
        <v>1</v>
      </c>
    </row>
    <row r="105" spans="1:15" x14ac:dyDescent="0.25">
      <c r="A105" t="s">
        <v>248</v>
      </c>
      <c r="B105">
        <v>33.488846000000002</v>
      </c>
      <c r="C105">
        <v>-117.624167</v>
      </c>
      <c r="D105">
        <v>33.488846000000002</v>
      </c>
      <c r="E105">
        <v>-117.624167</v>
      </c>
      <c r="F105" t="s">
        <v>18</v>
      </c>
      <c r="G105" t="s">
        <v>249</v>
      </c>
      <c r="H105" t="s">
        <v>9</v>
      </c>
      <c r="I105" t="s">
        <v>250</v>
      </c>
      <c r="J105" t="s">
        <v>11</v>
      </c>
      <c r="K105" t="s">
        <v>251</v>
      </c>
      <c r="L105" s="1">
        <v>43031</v>
      </c>
      <c r="M105" s="2">
        <v>0.77607638888888886</v>
      </c>
      <c r="N105" t="s">
        <v>247</v>
      </c>
      <c r="O105">
        <v>1</v>
      </c>
    </row>
    <row r="106" spans="1:15" x14ac:dyDescent="0.25">
      <c r="A106" t="s">
        <v>248</v>
      </c>
      <c r="B106">
        <v>33.488846000000002</v>
      </c>
      <c r="C106">
        <v>-117.624167</v>
      </c>
      <c r="D106">
        <v>33.488846000000002</v>
      </c>
      <c r="E106">
        <v>-117.624167</v>
      </c>
      <c r="F106" t="s">
        <v>18</v>
      </c>
      <c r="G106" t="s">
        <v>249</v>
      </c>
      <c r="H106" t="s">
        <v>9</v>
      </c>
      <c r="I106" t="s">
        <v>250</v>
      </c>
      <c r="J106" t="s">
        <v>11</v>
      </c>
      <c r="K106" t="s">
        <v>252</v>
      </c>
      <c r="L106" s="1">
        <v>43031</v>
      </c>
      <c r="M106" s="2">
        <v>0.78062500000000001</v>
      </c>
      <c r="N106" t="s">
        <v>247</v>
      </c>
      <c r="O106">
        <v>1</v>
      </c>
    </row>
    <row r="107" spans="1:15" x14ac:dyDescent="0.25">
      <c r="A107" t="s">
        <v>254</v>
      </c>
      <c r="B107">
        <v>38.167862999999997</v>
      </c>
      <c r="C107">
        <v>-122.56652099999999</v>
      </c>
      <c r="D107">
        <v>38.167862999999997</v>
      </c>
      <c r="E107">
        <v>-122.56652099999999</v>
      </c>
      <c r="F107" t="s">
        <v>18</v>
      </c>
      <c r="G107" t="s">
        <v>255</v>
      </c>
      <c r="H107" t="s">
        <v>9</v>
      </c>
      <c r="I107" t="s">
        <v>256</v>
      </c>
      <c r="J107" t="s">
        <v>11</v>
      </c>
      <c r="K107" t="s">
        <v>257</v>
      </c>
      <c r="L107" s="1">
        <v>42903</v>
      </c>
      <c r="M107" s="2">
        <v>0.83862268518518512</v>
      </c>
      <c r="N107" t="s">
        <v>253</v>
      </c>
      <c r="O107">
        <v>1</v>
      </c>
    </row>
    <row r="108" spans="1:15" x14ac:dyDescent="0.25">
      <c r="A108" t="s">
        <v>254</v>
      </c>
      <c r="B108">
        <v>38.167862999999997</v>
      </c>
      <c r="C108">
        <v>-122.56652099999999</v>
      </c>
      <c r="D108">
        <v>38.167862999999997</v>
      </c>
      <c r="E108">
        <v>-122.56652099999999</v>
      </c>
      <c r="F108" t="s">
        <v>18</v>
      </c>
      <c r="G108" t="s">
        <v>255</v>
      </c>
      <c r="H108" t="s">
        <v>9</v>
      </c>
      <c r="I108" t="s">
        <v>256</v>
      </c>
      <c r="J108" t="s">
        <v>11</v>
      </c>
      <c r="K108" t="s">
        <v>258</v>
      </c>
      <c r="L108" s="1">
        <v>42906</v>
      </c>
      <c r="M108" s="2">
        <v>0.92949074074074067</v>
      </c>
      <c r="N108" t="s">
        <v>253</v>
      </c>
      <c r="O108">
        <v>1</v>
      </c>
    </row>
    <row r="109" spans="1:15" x14ac:dyDescent="0.25">
      <c r="A109" t="s">
        <v>254</v>
      </c>
      <c r="B109">
        <v>38.167862999999997</v>
      </c>
      <c r="C109">
        <v>-122.56652099999999</v>
      </c>
      <c r="D109">
        <v>38.167862999999997</v>
      </c>
      <c r="E109">
        <v>-122.56652099999999</v>
      </c>
      <c r="F109" t="s">
        <v>18</v>
      </c>
      <c r="G109" t="s">
        <v>255</v>
      </c>
      <c r="H109" t="s">
        <v>9</v>
      </c>
      <c r="I109" t="s">
        <v>256</v>
      </c>
      <c r="J109" t="s">
        <v>11</v>
      </c>
      <c r="K109" t="s">
        <v>258</v>
      </c>
      <c r="L109" s="1">
        <v>42906</v>
      </c>
      <c r="M109" s="2">
        <v>0.92949074074074067</v>
      </c>
      <c r="N109" t="s">
        <v>253</v>
      </c>
      <c r="O109">
        <v>1</v>
      </c>
    </row>
    <row r="110" spans="1:15" x14ac:dyDescent="0.25">
      <c r="A110" t="s">
        <v>260</v>
      </c>
      <c r="B110">
        <v>38.16307029</v>
      </c>
      <c r="C110">
        <v>-122.56275460000001</v>
      </c>
      <c r="D110">
        <v>38.16307029</v>
      </c>
      <c r="E110">
        <v>-122.56275460000001</v>
      </c>
      <c r="F110" t="s">
        <v>5</v>
      </c>
      <c r="G110" t="s">
        <v>261</v>
      </c>
      <c r="H110" t="s">
        <v>9</v>
      </c>
      <c r="I110" t="s">
        <v>256</v>
      </c>
      <c r="J110" t="s">
        <v>11</v>
      </c>
      <c r="K110" t="s">
        <v>262</v>
      </c>
      <c r="L110" s="1">
        <v>43013</v>
      </c>
      <c r="M110" s="2">
        <v>0.85594907407407417</v>
      </c>
      <c r="N110" t="s">
        <v>259</v>
      </c>
      <c r="O110">
        <v>1</v>
      </c>
    </row>
    <row r="111" spans="1:15" x14ac:dyDescent="0.25">
      <c r="A111" t="s">
        <v>264</v>
      </c>
      <c r="B111">
        <v>38.1648</v>
      </c>
      <c r="C111">
        <v>-122.56734299999999</v>
      </c>
      <c r="D111">
        <v>38.1648</v>
      </c>
      <c r="E111">
        <v>-122.56734299999999</v>
      </c>
      <c r="F111" t="s">
        <v>5</v>
      </c>
      <c r="G111" t="s">
        <v>265</v>
      </c>
      <c r="H111" t="s">
        <v>9</v>
      </c>
      <c r="I111" t="s">
        <v>256</v>
      </c>
      <c r="J111" t="s">
        <v>11</v>
      </c>
      <c r="K111" t="s">
        <v>266</v>
      </c>
      <c r="L111" s="1">
        <v>43013</v>
      </c>
      <c r="M111" s="2">
        <v>0.85932870370370373</v>
      </c>
      <c r="N111" t="s">
        <v>263</v>
      </c>
      <c r="O111">
        <v>1</v>
      </c>
    </row>
    <row r="112" spans="1:15" x14ac:dyDescent="0.25">
      <c r="A112" t="s">
        <v>268</v>
      </c>
      <c r="B112">
        <v>38.518253999999999</v>
      </c>
      <c r="C112">
        <v>-121.185053</v>
      </c>
      <c r="D112">
        <v>38.518253999999999</v>
      </c>
      <c r="E112">
        <v>-121.185053</v>
      </c>
      <c r="F112" t="s">
        <v>5</v>
      </c>
      <c r="G112" t="s">
        <v>269</v>
      </c>
      <c r="H112" t="s">
        <v>9</v>
      </c>
      <c r="I112" t="s">
        <v>270</v>
      </c>
      <c r="J112" t="s">
        <v>11</v>
      </c>
      <c r="K112" t="s">
        <v>271</v>
      </c>
      <c r="L112" s="1">
        <v>43013</v>
      </c>
      <c r="M112" s="2">
        <v>0.88706018518518526</v>
      </c>
      <c r="N112" t="s">
        <v>267</v>
      </c>
      <c r="O112">
        <v>1</v>
      </c>
    </row>
    <row r="113" spans="1:15" x14ac:dyDescent="0.25">
      <c r="A113" t="s">
        <v>273</v>
      </c>
      <c r="B113">
        <v>38.517834000000001</v>
      </c>
      <c r="C113">
        <v>-121.187623</v>
      </c>
      <c r="D113">
        <v>38.517834000000001</v>
      </c>
      <c r="E113">
        <v>-121.187623</v>
      </c>
      <c r="F113" t="s">
        <v>5</v>
      </c>
      <c r="G113" t="s">
        <v>269</v>
      </c>
      <c r="H113" t="s">
        <v>9</v>
      </c>
      <c r="I113" t="s">
        <v>270</v>
      </c>
      <c r="J113" t="s">
        <v>11</v>
      </c>
      <c r="K113" t="s">
        <v>274</v>
      </c>
      <c r="L113" s="1">
        <v>43013</v>
      </c>
      <c r="M113" s="2">
        <v>0.89021990740740742</v>
      </c>
      <c r="N113" t="s">
        <v>272</v>
      </c>
      <c r="O113">
        <v>1</v>
      </c>
    </row>
    <row r="114" spans="1:15" x14ac:dyDescent="0.25">
      <c r="A114" t="s">
        <v>276</v>
      </c>
      <c r="B114">
        <v>35.507969000000003</v>
      </c>
      <c r="C114">
        <v>-119.407319</v>
      </c>
      <c r="D114">
        <v>35.507969000000003</v>
      </c>
      <c r="E114">
        <v>-119.407319</v>
      </c>
      <c r="F114" t="s">
        <v>18</v>
      </c>
      <c r="G114" t="s">
        <v>278</v>
      </c>
      <c r="H114" t="s">
        <v>9</v>
      </c>
      <c r="I114" t="s">
        <v>280</v>
      </c>
      <c r="J114" t="s">
        <v>11</v>
      </c>
      <c r="K114" t="s">
        <v>281</v>
      </c>
      <c r="L114" s="1">
        <v>42644</v>
      </c>
      <c r="M114" s="2">
        <v>0.87148148148148152</v>
      </c>
      <c r="N114" t="s">
        <v>275</v>
      </c>
      <c r="O114">
        <v>1</v>
      </c>
    </row>
    <row r="115" spans="1:15" x14ac:dyDescent="0.25">
      <c r="A115" t="s">
        <v>276</v>
      </c>
      <c r="B115">
        <v>35.507969000000003</v>
      </c>
      <c r="C115">
        <v>-119.407319</v>
      </c>
      <c r="D115">
        <v>35.507969000000003</v>
      </c>
      <c r="E115">
        <v>-119.407319</v>
      </c>
      <c r="F115" t="s">
        <v>18</v>
      </c>
      <c r="G115" t="s">
        <v>278</v>
      </c>
      <c r="H115" t="s">
        <v>9</v>
      </c>
      <c r="I115" t="s">
        <v>280</v>
      </c>
      <c r="J115" t="s">
        <v>11</v>
      </c>
      <c r="K115" t="s">
        <v>284</v>
      </c>
      <c r="L115" s="1">
        <v>42644</v>
      </c>
      <c r="M115" s="2">
        <v>0.87384259259259256</v>
      </c>
      <c r="N115" t="s">
        <v>275</v>
      </c>
      <c r="O115">
        <v>1</v>
      </c>
    </row>
    <row r="116" spans="1:15" x14ac:dyDescent="0.25">
      <c r="A116" t="s">
        <v>276</v>
      </c>
      <c r="B116">
        <v>35.507969000000003</v>
      </c>
      <c r="C116">
        <v>-119.407319</v>
      </c>
      <c r="D116">
        <v>35.507969000000003</v>
      </c>
      <c r="E116">
        <v>-119.407319</v>
      </c>
      <c r="F116" t="s">
        <v>18</v>
      </c>
      <c r="G116" t="s">
        <v>278</v>
      </c>
      <c r="H116" t="s">
        <v>9</v>
      </c>
      <c r="I116" t="s">
        <v>280</v>
      </c>
      <c r="J116" t="s">
        <v>11</v>
      </c>
      <c r="K116" t="s">
        <v>285</v>
      </c>
      <c r="L116" s="1">
        <v>43018</v>
      </c>
      <c r="M116" s="2">
        <v>0.86534722222222227</v>
      </c>
      <c r="N116" t="s">
        <v>275</v>
      </c>
      <c r="O116">
        <v>1</v>
      </c>
    </row>
    <row r="117" spans="1:15" x14ac:dyDescent="0.25">
      <c r="A117" t="s">
        <v>276</v>
      </c>
      <c r="B117">
        <v>35.507969000000003</v>
      </c>
      <c r="C117">
        <v>-119.407319</v>
      </c>
      <c r="D117">
        <v>35.507969000000003</v>
      </c>
      <c r="E117">
        <v>-119.407319</v>
      </c>
      <c r="F117" t="s">
        <v>18</v>
      </c>
      <c r="G117" t="s">
        <v>278</v>
      </c>
      <c r="H117" t="s">
        <v>9</v>
      </c>
      <c r="I117" t="s">
        <v>280</v>
      </c>
      <c r="J117" t="s">
        <v>11</v>
      </c>
      <c r="K117" t="s">
        <v>286</v>
      </c>
      <c r="L117" s="1">
        <v>43052</v>
      </c>
      <c r="M117" s="2">
        <v>0.79959490740740735</v>
      </c>
      <c r="N117" t="s">
        <v>275</v>
      </c>
      <c r="O117">
        <v>1</v>
      </c>
    </row>
    <row r="118" spans="1:15" x14ac:dyDescent="0.25">
      <c r="A118" t="s">
        <v>276</v>
      </c>
      <c r="B118">
        <v>35.507969000000003</v>
      </c>
      <c r="C118">
        <v>-119.407319</v>
      </c>
      <c r="D118">
        <v>35.507969000000003</v>
      </c>
      <c r="E118">
        <v>-119.407319</v>
      </c>
      <c r="F118" t="s">
        <v>18</v>
      </c>
      <c r="G118" t="s">
        <v>278</v>
      </c>
      <c r="H118" t="s">
        <v>9</v>
      </c>
      <c r="I118" t="s">
        <v>280</v>
      </c>
      <c r="J118" t="s">
        <v>11</v>
      </c>
      <c r="K118" t="s">
        <v>287</v>
      </c>
      <c r="L118" s="1">
        <v>43052</v>
      </c>
      <c r="M118" s="2">
        <v>0.85671296296296295</v>
      </c>
      <c r="N118" t="s">
        <v>275</v>
      </c>
      <c r="O118">
        <v>1</v>
      </c>
    </row>
    <row r="119" spans="1:15" x14ac:dyDescent="0.25">
      <c r="A119" t="s">
        <v>276</v>
      </c>
      <c r="B119">
        <v>35.507969000000003</v>
      </c>
      <c r="C119">
        <v>-119.407319</v>
      </c>
      <c r="D119">
        <v>35.507969000000003</v>
      </c>
      <c r="E119">
        <v>-119.407319</v>
      </c>
      <c r="F119" t="s">
        <v>18</v>
      </c>
      <c r="G119" t="s">
        <v>278</v>
      </c>
      <c r="H119" t="s">
        <v>9</v>
      </c>
      <c r="I119" t="s">
        <v>280</v>
      </c>
      <c r="J119" t="s">
        <v>11</v>
      </c>
      <c r="K119" t="s">
        <v>288</v>
      </c>
      <c r="L119" s="1">
        <v>43052</v>
      </c>
      <c r="M119" s="2">
        <v>0.91243055555555552</v>
      </c>
      <c r="N119" t="s">
        <v>275</v>
      </c>
      <c r="O119">
        <v>1</v>
      </c>
    </row>
    <row r="120" spans="1:15" x14ac:dyDescent="0.25">
      <c r="A120" t="s">
        <v>291</v>
      </c>
      <c r="B120">
        <v>32.731698999999999</v>
      </c>
      <c r="C120">
        <v>-117.06889</v>
      </c>
      <c r="D120">
        <v>32.731698999999999</v>
      </c>
      <c r="E120">
        <v>-117.06889</v>
      </c>
      <c r="F120" t="s">
        <v>5</v>
      </c>
      <c r="G120" t="s">
        <v>292</v>
      </c>
      <c r="H120" t="s">
        <v>9</v>
      </c>
      <c r="I120" t="s">
        <v>289</v>
      </c>
      <c r="J120" t="s">
        <v>11</v>
      </c>
      <c r="K120" t="s">
        <v>293</v>
      </c>
      <c r="L120" s="1">
        <v>43003</v>
      </c>
      <c r="M120" s="2">
        <v>0.89031249999999995</v>
      </c>
      <c r="N120" t="s">
        <v>290</v>
      </c>
      <c r="O120">
        <v>1</v>
      </c>
    </row>
    <row r="121" spans="1:15" x14ac:dyDescent="0.25">
      <c r="A121" t="s">
        <v>295</v>
      </c>
      <c r="B121">
        <v>34.330657000000002</v>
      </c>
      <c r="C121">
        <v>-118.51342200000001</v>
      </c>
      <c r="D121">
        <v>34.330657000000002</v>
      </c>
      <c r="E121">
        <v>-118.51342200000001</v>
      </c>
      <c r="F121" t="s">
        <v>18</v>
      </c>
      <c r="G121" t="s">
        <v>297</v>
      </c>
      <c r="H121" t="s">
        <v>9</v>
      </c>
      <c r="I121" t="s">
        <v>299</v>
      </c>
      <c r="J121" t="s">
        <v>11</v>
      </c>
      <c r="K121" t="s">
        <v>300</v>
      </c>
      <c r="L121" s="1">
        <v>42624</v>
      </c>
      <c r="M121" s="2">
        <v>0.90210648148148154</v>
      </c>
      <c r="N121" t="s">
        <v>294</v>
      </c>
      <c r="O121">
        <v>1</v>
      </c>
    </row>
    <row r="122" spans="1:15" x14ac:dyDescent="0.25">
      <c r="A122" t="s">
        <v>295</v>
      </c>
      <c r="B122">
        <v>34.330657000000002</v>
      </c>
      <c r="C122">
        <v>-118.51342200000001</v>
      </c>
      <c r="D122">
        <v>34.330657000000002</v>
      </c>
      <c r="E122">
        <v>-118.51342200000001</v>
      </c>
      <c r="F122" t="s">
        <v>18</v>
      </c>
      <c r="G122" t="s">
        <v>297</v>
      </c>
      <c r="H122" t="s">
        <v>9</v>
      </c>
      <c r="I122" t="s">
        <v>299</v>
      </c>
      <c r="J122" t="s">
        <v>11</v>
      </c>
      <c r="K122" t="s">
        <v>301</v>
      </c>
      <c r="L122" s="1">
        <v>42975</v>
      </c>
      <c r="M122" s="2">
        <v>0.87329861111111118</v>
      </c>
      <c r="N122" t="s">
        <v>294</v>
      </c>
      <c r="O122">
        <v>1</v>
      </c>
    </row>
    <row r="123" spans="1:15" x14ac:dyDescent="0.25">
      <c r="A123" t="s">
        <v>295</v>
      </c>
      <c r="B123">
        <v>34.330657000000002</v>
      </c>
      <c r="C123">
        <v>-118.51342200000001</v>
      </c>
      <c r="D123">
        <v>34.330657000000002</v>
      </c>
      <c r="E123">
        <v>-118.51342200000001</v>
      </c>
      <c r="F123" t="s">
        <v>18</v>
      </c>
      <c r="G123" t="s">
        <v>297</v>
      </c>
      <c r="H123" t="s">
        <v>9</v>
      </c>
      <c r="I123" t="s">
        <v>299</v>
      </c>
      <c r="J123" t="s">
        <v>11</v>
      </c>
      <c r="K123" t="s">
        <v>302</v>
      </c>
      <c r="L123" s="1">
        <v>42996</v>
      </c>
      <c r="M123" s="2">
        <v>0.84798611111111111</v>
      </c>
      <c r="N123" t="s">
        <v>294</v>
      </c>
      <c r="O123">
        <v>1</v>
      </c>
    </row>
    <row r="124" spans="1:15" x14ac:dyDescent="0.25">
      <c r="A124" t="s">
        <v>295</v>
      </c>
      <c r="B124">
        <v>34.330657000000002</v>
      </c>
      <c r="C124">
        <v>-118.51342200000001</v>
      </c>
      <c r="D124">
        <v>34.330657000000002</v>
      </c>
      <c r="E124">
        <v>-118.51342200000001</v>
      </c>
      <c r="F124" t="s">
        <v>18</v>
      </c>
      <c r="G124" t="s">
        <v>297</v>
      </c>
      <c r="H124" t="s">
        <v>9</v>
      </c>
      <c r="I124" t="s">
        <v>299</v>
      </c>
      <c r="J124" t="s">
        <v>11</v>
      </c>
      <c r="K124" t="s">
        <v>303</v>
      </c>
      <c r="L124" s="1">
        <v>43034</v>
      </c>
      <c r="M124" s="2">
        <v>0.91344907407407405</v>
      </c>
      <c r="N124" t="s">
        <v>294</v>
      </c>
      <c r="O124">
        <v>1</v>
      </c>
    </row>
    <row r="125" spans="1:15" x14ac:dyDescent="0.25">
      <c r="A125" t="s">
        <v>305</v>
      </c>
      <c r="B125">
        <v>34.327674887640399</v>
      </c>
      <c r="C125">
        <v>-118.516792370787</v>
      </c>
      <c r="D125">
        <v>34.327674887640399</v>
      </c>
      <c r="E125">
        <v>-118.516792370787</v>
      </c>
      <c r="F125" t="s">
        <v>18</v>
      </c>
      <c r="G125" t="s">
        <v>297</v>
      </c>
      <c r="H125" t="s">
        <v>9</v>
      </c>
      <c r="I125" t="s">
        <v>299</v>
      </c>
      <c r="J125" t="s">
        <v>11</v>
      </c>
      <c r="K125" t="s">
        <v>308</v>
      </c>
      <c r="L125" s="1">
        <v>42646</v>
      </c>
      <c r="M125" s="2">
        <v>0.83703703703703702</v>
      </c>
      <c r="N125" t="s">
        <v>304</v>
      </c>
      <c r="O125">
        <v>19</v>
      </c>
    </row>
    <row r="126" spans="1:15" x14ac:dyDescent="0.25">
      <c r="A126" t="s">
        <v>305</v>
      </c>
      <c r="B126">
        <v>34.327674887640399</v>
      </c>
      <c r="C126">
        <v>-118.516792370787</v>
      </c>
      <c r="D126">
        <v>34.327674887640399</v>
      </c>
      <c r="E126">
        <v>-118.516792370787</v>
      </c>
      <c r="F126" t="s">
        <v>18</v>
      </c>
      <c r="G126" t="s">
        <v>297</v>
      </c>
      <c r="H126" t="s">
        <v>9</v>
      </c>
      <c r="I126" t="s">
        <v>299</v>
      </c>
      <c r="J126" t="s">
        <v>11</v>
      </c>
      <c r="K126" t="s">
        <v>311</v>
      </c>
      <c r="L126" s="1">
        <v>42654</v>
      </c>
      <c r="M126" s="2">
        <v>0.74709490740740747</v>
      </c>
      <c r="N126" t="s">
        <v>304</v>
      </c>
      <c r="O126">
        <v>19</v>
      </c>
    </row>
    <row r="127" spans="1:15" x14ac:dyDescent="0.25">
      <c r="A127" t="s">
        <v>305</v>
      </c>
      <c r="B127">
        <v>34.327674887640399</v>
      </c>
      <c r="C127">
        <v>-118.516792370787</v>
      </c>
      <c r="D127">
        <v>34.327674887640399</v>
      </c>
      <c r="E127">
        <v>-118.516792370787</v>
      </c>
      <c r="F127" t="s">
        <v>18</v>
      </c>
      <c r="G127" t="s">
        <v>297</v>
      </c>
      <c r="H127" t="s">
        <v>9</v>
      </c>
      <c r="I127" t="s">
        <v>299</v>
      </c>
      <c r="J127" t="s">
        <v>11</v>
      </c>
      <c r="K127" t="s">
        <v>312</v>
      </c>
      <c r="L127" s="1">
        <v>43024</v>
      </c>
      <c r="M127" s="2">
        <v>0.75495370370370374</v>
      </c>
      <c r="N127" t="s">
        <v>304</v>
      </c>
      <c r="O127">
        <v>19</v>
      </c>
    </row>
    <row r="128" spans="1:15" x14ac:dyDescent="0.25">
      <c r="A128" t="s">
        <v>305</v>
      </c>
      <c r="B128">
        <v>34.327674887640399</v>
      </c>
      <c r="C128">
        <v>-118.516792370787</v>
      </c>
      <c r="D128">
        <v>34.327674887640399</v>
      </c>
      <c r="E128">
        <v>-118.516792370787</v>
      </c>
      <c r="F128" t="s">
        <v>18</v>
      </c>
      <c r="G128" t="s">
        <v>297</v>
      </c>
      <c r="H128" t="s">
        <v>9</v>
      </c>
      <c r="I128" t="s">
        <v>299</v>
      </c>
      <c r="J128" t="s">
        <v>11</v>
      </c>
      <c r="K128" t="s">
        <v>313</v>
      </c>
      <c r="L128" s="1">
        <v>43024</v>
      </c>
      <c r="M128" s="2">
        <v>0.82803240740740736</v>
      </c>
      <c r="N128" t="s">
        <v>304</v>
      </c>
      <c r="O128">
        <v>19</v>
      </c>
    </row>
    <row r="129" spans="1:15" x14ac:dyDescent="0.25">
      <c r="A129" t="s">
        <v>305</v>
      </c>
      <c r="B129">
        <v>34.327674887640399</v>
      </c>
      <c r="C129">
        <v>-118.516792370787</v>
      </c>
      <c r="D129">
        <v>34.327674887640399</v>
      </c>
      <c r="E129">
        <v>-118.516792370787</v>
      </c>
      <c r="F129" t="s">
        <v>18</v>
      </c>
      <c r="G129" t="s">
        <v>297</v>
      </c>
      <c r="H129" t="s">
        <v>9</v>
      </c>
      <c r="I129" t="s">
        <v>299</v>
      </c>
      <c r="J129" t="s">
        <v>11</v>
      </c>
      <c r="K129" t="s">
        <v>314</v>
      </c>
      <c r="L129" s="1">
        <v>43024</v>
      </c>
      <c r="M129" s="2">
        <v>0.83394675925925921</v>
      </c>
      <c r="N129" t="s">
        <v>304</v>
      </c>
      <c r="O129">
        <v>19</v>
      </c>
    </row>
    <row r="130" spans="1:15" x14ac:dyDescent="0.25">
      <c r="A130" t="s">
        <v>305</v>
      </c>
      <c r="B130">
        <v>34.327674887640399</v>
      </c>
      <c r="C130">
        <v>-118.516792370787</v>
      </c>
      <c r="D130">
        <v>34.327674887640399</v>
      </c>
      <c r="E130">
        <v>-118.516792370787</v>
      </c>
      <c r="F130" t="s">
        <v>18</v>
      </c>
      <c r="G130" t="s">
        <v>297</v>
      </c>
      <c r="H130" t="s">
        <v>9</v>
      </c>
      <c r="I130" t="s">
        <v>299</v>
      </c>
      <c r="J130" t="s">
        <v>11</v>
      </c>
      <c r="K130" t="s">
        <v>308</v>
      </c>
      <c r="L130" s="1">
        <v>42646</v>
      </c>
      <c r="M130" s="2">
        <v>0.83703703703703702</v>
      </c>
      <c r="N130" t="s">
        <v>304</v>
      </c>
      <c r="O130">
        <v>19</v>
      </c>
    </row>
    <row r="131" spans="1:15" x14ac:dyDescent="0.25">
      <c r="A131" t="s">
        <v>305</v>
      </c>
      <c r="B131">
        <v>34.327674887640399</v>
      </c>
      <c r="C131">
        <v>-118.516792370787</v>
      </c>
      <c r="D131">
        <v>34.327674887640399</v>
      </c>
      <c r="E131">
        <v>-118.516792370787</v>
      </c>
      <c r="F131" t="s">
        <v>18</v>
      </c>
      <c r="G131" t="s">
        <v>297</v>
      </c>
      <c r="H131" t="s">
        <v>9</v>
      </c>
      <c r="I131" t="s">
        <v>299</v>
      </c>
      <c r="J131" t="s">
        <v>11</v>
      </c>
      <c r="K131" t="s">
        <v>319</v>
      </c>
      <c r="L131" s="1">
        <v>42646</v>
      </c>
      <c r="M131" s="2">
        <v>0.84076388888888898</v>
      </c>
      <c r="N131" t="s">
        <v>304</v>
      </c>
      <c r="O131">
        <v>19</v>
      </c>
    </row>
    <row r="132" spans="1:15" x14ac:dyDescent="0.25">
      <c r="A132" t="s">
        <v>305</v>
      </c>
      <c r="B132">
        <v>34.327674887640399</v>
      </c>
      <c r="C132">
        <v>-118.516792370787</v>
      </c>
      <c r="D132">
        <v>34.327674887640399</v>
      </c>
      <c r="E132">
        <v>-118.516792370787</v>
      </c>
      <c r="F132" t="s">
        <v>18</v>
      </c>
      <c r="G132" t="s">
        <v>297</v>
      </c>
      <c r="H132" t="s">
        <v>9</v>
      </c>
      <c r="I132" t="s">
        <v>299</v>
      </c>
      <c r="J132" t="s">
        <v>11</v>
      </c>
      <c r="K132" t="s">
        <v>320</v>
      </c>
      <c r="L132" s="1">
        <v>43018</v>
      </c>
      <c r="M132" s="2">
        <v>0.79862268518518509</v>
      </c>
      <c r="N132" t="s">
        <v>304</v>
      </c>
      <c r="O132">
        <v>19</v>
      </c>
    </row>
    <row r="133" spans="1:15" x14ac:dyDescent="0.25">
      <c r="A133" t="s">
        <v>305</v>
      </c>
      <c r="B133">
        <v>34.327674887640399</v>
      </c>
      <c r="C133">
        <v>-118.516792370787</v>
      </c>
      <c r="D133">
        <v>34.327674887640399</v>
      </c>
      <c r="E133">
        <v>-118.516792370787</v>
      </c>
      <c r="F133" t="s">
        <v>18</v>
      </c>
      <c r="G133" t="s">
        <v>297</v>
      </c>
      <c r="H133" t="s">
        <v>9</v>
      </c>
      <c r="I133" t="s">
        <v>299</v>
      </c>
      <c r="J133" t="s">
        <v>11</v>
      </c>
      <c r="K133" t="s">
        <v>320</v>
      </c>
      <c r="L133" s="1">
        <v>43018</v>
      </c>
      <c r="M133" s="2">
        <v>0.79862268518518509</v>
      </c>
      <c r="N133" t="s">
        <v>304</v>
      </c>
      <c r="O133">
        <v>19</v>
      </c>
    </row>
    <row r="134" spans="1:15" x14ac:dyDescent="0.25">
      <c r="A134" t="s">
        <v>305</v>
      </c>
      <c r="B134">
        <v>34.327674887640399</v>
      </c>
      <c r="C134">
        <v>-118.516792370787</v>
      </c>
      <c r="D134">
        <v>34.327674887640399</v>
      </c>
      <c r="E134">
        <v>-118.516792370787</v>
      </c>
      <c r="F134" t="s">
        <v>18</v>
      </c>
      <c r="G134" t="s">
        <v>297</v>
      </c>
      <c r="H134" t="s">
        <v>9</v>
      </c>
      <c r="I134" t="s">
        <v>299</v>
      </c>
      <c r="J134" t="s">
        <v>11</v>
      </c>
      <c r="K134" t="s">
        <v>321</v>
      </c>
      <c r="L134" s="1">
        <v>43024</v>
      </c>
      <c r="M134" s="2">
        <v>0.74569444444444455</v>
      </c>
      <c r="N134" t="s">
        <v>304</v>
      </c>
      <c r="O134">
        <v>19</v>
      </c>
    </row>
    <row r="135" spans="1:15" x14ac:dyDescent="0.25">
      <c r="A135" t="s">
        <v>305</v>
      </c>
      <c r="B135">
        <v>34.327674887640399</v>
      </c>
      <c r="C135">
        <v>-118.516792370787</v>
      </c>
      <c r="D135">
        <v>34.327674887640399</v>
      </c>
      <c r="E135">
        <v>-118.516792370787</v>
      </c>
      <c r="F135" t="s">
        <v>18</v>
      </c>
      <c r="G135" t="s">
        <v>297</v>
      </c>
      <c r="H135" t="s">
        <v>9</v>
      </c>
      <c r="I135" t="s">
        <v>299</v>
      </c>
      <c r="J135" t="s">
        <v>11</v>
      </c>
      <c r="K135" t="s">
        <v>322</v>
      </c>
      <c r="L135" s="1">
        <v>43024</v>
      </c>
      <c r="M135" s="2">
        <v>0.74866898148148142</v>
      </c>
      <c r="N135" t="s">
        <v>304</v>
      </c>
      <c r="O135">
        <v>19</v>
      </c>
    </row>
    <row r="136" spans="1:15" x14ac:dyDescent="0.25">
      <c r="A136" t="s">
        <v>305</v>
      </c>
      <c r="B136">
        <v>34.327674887640399</v>
      </c>
      <c r="C136">
        <v>-118.516792370787</v>
      </c>
      <c r="D136">
        <v>34.327674887640399</v>
      </c>
      <c r="E136">
        <v>-118.516792370787</v>
      </c>
      <c r="F136" t="s">
        <v>18</v>
      </c>
      <c r="G136" t="s">
        <v>297</v>
      </c>
      <c r="H136" t="s">
        <v>9</v>
      </c>
      <c r="I136" t="s">
        <v>299</v>
      </c>
      <c r="J136" t="s">
        <v>11</v>
      </c>
      <c r="K136" t="s">
        <v>323</v>
      </c>
      <c r="L136" s="1">
        <v>43024</v>
      </c>
      <c r="M136" s="2">
        <v>0.75164351851851852</v>
      </c>
      <c r="N136" t="s">
        <v>304</v>
      </c>
      <c r="O136">
        <v>19</v>
      </c>
    </row>
    <row r="137" spans="1:15" x14ac:dyDescent="0.25">
      <c r="A137" t="s">
        <v>305</v>
      </c>
      <c r="B137">
        <v>34.327674887640399</v>
      </c>
      <c r="C137">
        <v>-118.516792370787</v>
      </c>
      <c r="D137">
        <v>34.327674887640399</v>
      </c>
      <c r="E137">
        <v>-118.516792370787</v>
      </c>
      <c r="F137" t="s">
        <v>18</v>
      </c>
      <c r="G137" t="s">
        <v>297</v>
      </c>
      <c r="H137" t="s">
        <v>9</v>
      </c>
      <c r="I137" t="s">
        <v>299</v>
      </c>
      <c r="J137" t="s">
        <v>11</v>
      </c>
      <c r="K137" t="s">
        <v>324</v>
      </c>
      <c r="L137" s="1">
        <v>43024</v>
      </c>
      <c r="M137" s="2">
        <v>0.78366898148148145</v>
      </c>
      <c r="N137" t="s">
        <v>304</v>
      </c>
      <c r="O137">
        <v>19</v>
      </c>
    </row>
    <row r="138" spans="1:15" x14ac:dyDescent="0.25">
      <c r="A138" t="s">
        <v>305</v>
      </c>
      <c r="B138">
        <v>34.327674887640399</v>
      </c>
      <c r="C138">
        <v>-118.516792370787</v>
      </c>
      <c r="D138">
        <v>34.327674887640399</v>
      </c>
      <c r="E138">
        <v>-118.516792370787</v>
      </c>
      <c r="F138" t="s">
        <v>18</v>
      </c>
      <c r="G138" t="s">
        <v>297</v>
      </c>
      <c r="H138" t="s">
        <v>9</v>
      </c>
      <c r="I138" t="s">
        <v>299</v>
      </c>
      <c r="J138" t="s">
        <v>11</v>
      </c>
      <c r="K138" t="s">
        <v>325</v>
      </c>
      <c r="L138" s="1">
        <v>43024</v>
      </c>
      <c r="M138" s="2">
        <v>0.78989583333333335</v>
      </c>
      <c r="N138" t="s">
        <v>304</v>
      </c>
      <c r="O138">
        <v>19</v>
      </c>
    </row>
    <row r="139" spans="1:15" x14ac:dyDescent="0.25">
      <c r="A139" t="s">
        <v>305</v>
      </c>
      <c r="B139">
        <v>34.327674887640399</v>
      </c>
      <c r="C139">
        <v>-118.516792370787</v>
      </c>
      <c r="D139">
        <v>34.327674887640399</v>
      </c>
      <c r="E139">
        <v>-118.516792370787</v>
      </c>
      <c r="F139" t="s">
        <v>18</v>
      </c>
      <c r="G139" t="s">
        <v>297</v>
      </c>
      <c r="H139" t="s">
        <v>9</v>
      </c>
      <c r="I139" t="s">
        <v>299</v>
      </c>
      <c r="J139" t="s">
        <v>11</v>
      </c>
      <c r="K139" t="s">
        <v>326</v>
      </c>
      <c r="L139" s="1">
        <v>43024</v>
      </c>
      <c r="M139" s="2">
        <v>0.81218749999999995</v>
      </c>
      <c r="N139" t="s">
        <v>304</v>
      </c>
      <c r="O139">
        <v>19</v>
      </c>
    </row>
    <row r="140" spans="1:15" x14ac:dyDescent="0.25">
      <c r="A140" t="s">
        <v>305</v>
      </c>
      <c r="B140">
        <v>34.327674887640399</v>
      </c>
      <c r="C140">
        <v>-118.516792370787</v>
      </c>
      <c r="D140">
        <v>34.327674887640399</v>
      </c>
      <c r="E140">
        <v>-118.516792370787</v>
      </c>
      <c r="F140" t="s">
        <v>18</v>
      </c>
      <c r="G140" t="s">
        <v>297</v>
      </c>
      <c r="H140" t="s">
        <v>9</v>
      </c>
      <c r="I140" t="s">
        <v>299</v>
      </c>
      <c r="J140" t="s">
        <v>11</v>
      </c>
      <c r="K140" t="s">
        <v>327</v>
      </c>
      <c r="L140" s="1">
        <v>43024</v>
      </c>
      <c r="M140" s="2">
        <v>0.81831018518518517</v>
      </c>
      <c r="N140" t="s">
        <v>304</v>
      </c>
      <c r="O140">
        <v>19</v>
      </c>
    </row>
    <row r="141" spans="1:15" x14ac:dyDescent="0.25">
      <c r="A141" t="s">
        <v>305</v>
      </c>
      <c r="B141">
        <v>34.327674887640399</v>
      </c>
      <c r="C141">
        <v>-118.516792370787</v>
      </c>
      <c r="D141">
        <v>34.327674887640399</v>
      </c>
      <c r="E141">
        <v>-118.516792370787</v>
      </c>
      <c r="F141" t="s">
        <v>18</v>
      </c>
      <c r="G141" t="s">
        <v>297</v>
      </c>
      <c r="H141" t="s">
        <v>9</v>
      </c>
      <c r="I141" t="s">
        <v>299</v>
      </c>
      <c r="J141" t="s">
        <v>11</v>
      </c>
      <c r="K141" t="s">
        <v>328</v>
      </c>
      <c r="L141" s="1">
        <v>43024</v>
      </c>
      <c r="M141" s="2">
        <v>0.82489583333333327</v>
      </c>
      <c r="N141" t="s">
        <v>304</v>
      </c>
      <c r="O141">
        <v>19</v>
      </c>
    </row>
    <row r="142" spans="1:15" x14ac:dyDescent="0.25">
      <c r="A142" t="s">
        <v>305</v>
      </c>
      <c r="B142">
        <v>34.327674887640399</v>
      </c>
      <c r="C142">
        <v>-118.516792370787</v>
      </c>
      <c r="D142">
        <v>34.327674887640399</v>
      </c>
      <c r="E142">
        <v>-118.516792370787</v>
      </c>
      <c r="F142" t="s">
        <v>18</v>
      </c>
      <c r="G142" t="s">
        <v>297</v>
      </c>
      <c r="H142" t="s">
        <v>9</v>
      </c>
      <c r="I142" t="s">
        <v>299</v>
      </c>
      <c r="J142" t="s">
        <v>11</v>
      </c>
      <c r="K142" t="s">
        <v>329</v>
      </c>
      <c r="L142" s="1">
        <v>43024</v>
      </c>
      <c r="M142" s="2">
        <v>0.83097222222222233</v>
      </c>
      <c r="N142" t="s">
        <v>304</v>
      </c>
      <c r="O142">
        <v>19</v>
      </c>
    </row>
    <row r="143" spans="1:15" x14ac:dyDescent="0.25">
      <c r="A143" t="s">
        <v>305</v>
      </c>
      <c r="B143">
        <v>34.327674887640399</v>
      </c>
      <c r="C143">
        <v>-118.516792370787</v>
      </c>
      <c r="D143">
        <v>34.327674887640399</v>
      </c>
      <c r="E143">
        <v>-118.516792370787</v>
      </c>
      <c r="F143" t="s">
        <v>18</v>
      </c>
      <c r="G143" t="s">
        <v>297</v>
      </c>
      <c r="H143" t="s">
        <v>9</v>
      </c>
      <c r="I143" t="s">
        <v>299</v>
      </c>
      <c r="J143" t="s">
        <v>11</v>
      </c>
      <c r="K143" t="s">
        <v>330</v>
      </c>
      <c r="L143" s="1">
        <v>43018</v>
      </c>
      <c r="M143" s="2">
        <v>0.76043981481481471</v>
      </c>
      <c r="N143" t="s">
        <v>304</v>
      </c>
      <c r="O143">
        <v>19</v>
      </c>
    </row>
    <row r="144" spans="1:15" x14ac:dyDescent="0.25">
      <c r="A144" t="s">
        <v>305</v>
      </c>
      <c r="B144">
        <v>34.327674887640399</v>
      </c>
      <c r="C144">
        <v>-118.516792370787</v>
      </c>
      <c r="D144">
        <v>34.327674887640399</v>
      </c>
      <c r="E144">
        <v>-118.516792370787</v>
      </c>
      <c r="F144" t="s">
        <v>18</v>
      </c>
      <c r="G144" t="s">
        <v>297</v>
      </c>
      <c r="H144" t="s">
        <v>9</v>
      </c>
      <c r="I144" t="s">
        <v>299</v>
      </c>
      <c r="J144" t="s">
        <v>11</v>
      </c>
      <c r="K144" t="s">
        <v>322</v>
      </c>
      <c r="L144" s="1">
        <v>43024</v>
      </c>
      <c r="M144" s="2">
        <v>0.74866898148148142</v>
      </c>
      <c r="N144" t="s">
        <v>304</v>
      </c>
      <c r="O144">
        <v>19</v>
      </c>
    </row>
    <row r="145" spans="1:15" x14ac:dyDescent="0.25">
      <c r="A145" t="s">
        <v>305</v>
      </c>
      <c r="B145">
        <v>34.327674887640399</v>
      </c>
      <c r="C145">
        <v>-118.516792370787</v>
      </c>
      <c r="D145">
        <v>34.327674887640399</v>
      </c>
      <c r="E145">
        <v>-118.516792370787</v>
      </c>
      <c r="F145" t="s">
        <v>18</v>
      </c>
      <c r="G145" t="s">
        <v>297</v>
      </c>
      <c r="H145" t="s">
        <v>9</v>
      </c>
      <c r="I145" t="s">
        <v>299</v>
      </c>
      <c r="J145" t="s">
        <v>11</v>
      </c>
      <c r="K145" t="s">
        <v>326</v>
      </c>
      <c r="L145" s="1">
        <v>43024</v>
      </c>
      <c r="M145" s="2">
        <v>0.81218749999999995</v>
      </c>
      <c r="N145" t="s">
        <v>304</v>
      </c>
      <c r="O145">
        <v>19</v>
      </c>
    </row>
    <row r="146" spans="1:15" x14ac:dyDescent="0.25">
      <c r="A146" t="s">
        <v>305</v>
      </c>
      <c r="B146">
        <v>34.327674887640399</v>
      </c>
      <c r="C146">
        <v>-118.516792370787</v>
      </c>
      <c r="D146">
        <v>34.327674887640399</v>
      </c>
      <c r="E146">
        <v>-118.516792370787</v>
      </c>
      <c r="F146" t="s">
        <v>18</v>
      </c>
      <c r="G146" t="s">
        <v>297</v>
      </c>
      <c r="H146" t="s">
        <v>9</v>
      </c>
      <c r="I146" t="s">
        <v>299</v>
      </c>
      <c r="J146" t="s">
        <v>11</v>
      </c>
      <c r="K146" t="s">
        <v>331</v>
      </c>
      <c r="L146" s="1">
        <v>42803</v>
      </c>
      <c r="M146" s="2">
        <v>0.80482638888888891</v>
      </c>
      <c r="N146" t="s">
        <v>304</v>
      </c>
      <c r="O146">
        <v>19</v>
      </c>
    </row>
    <row r="147" spans="1:15" x14ac:dyDescent="0.25">
      <c r="A147" t="s">
        <v>305</v>
      </c>
      <c r="B147">
        <v>34.327674887640399</v>
      </c>
      <c r="C147">
        <v>-118.516792370787</v>
      </c>
      <c r="D147">
        <v>34.327674887640399</v>
      </c>
      <c r="E147">
        <v>-118.516792370787</v>
      </c>
      <c r="F147" t="s">
        <v>18</v>
      </c>
      <c r="G147" t="s">
        <v>297</v>
      </c>
      <c r="H147" t="s">
        <v>9</v>
      </c>
      <c r="I147" t="s">
        <v>299</v>
      </c>
      <c r="J147" t="s">
        <v>11</v>
      </c>
      <c r="K147" t="s">
        <v>331</v>
      </c>
      <c r="L147" s="1">
        <v>42803</v>
      </c>
      <c r="M147" s="2">
        <v>0.80482638888888891</v>
      </c>
      <c r="N147" t="s">
        <v>304</v>
      </c>
      <c r="O147">
        <v>19</v>
      </c>
    </row>
    <row r="148" spans="1:15" x14ac:dyDescent="0.25">
      <c r="A148" t="s">
        <v>305</v>
      </c>
      <c r="B148">
        <v>34.327674887640399</v>
      </c>
      <c r="C148">
        <v>-118.516792370787</v>
      </c>
      <c r="D148">
        <v>34.327674887640399</v>
      </c>
      <c r="E148">
        <v>-118.516792370787</v>
      </c>
      <c r="F148" t="s">
        <v>5</v>
      </c>
      <c r="G148" t="s">
        <v>297</v>
      </c>
      <c r="H148" t="s">
        <v>9</v>
      </c>
      <c r="I148" t="s">
        <v>299</v>
      </c>
      <c r="J148" t="s">
        <v>11</v>
      </c>
      <c r="K148" t="s">
        <v>332</v>
      </c>
      <c r="L148" s="1">
        <v>42996</v>
      </c>
      <c r="M148" s="2">
        <v>0.90037037037037038</v>
      </c>
      <c r="N148" t="s">
        <v>304</v>
      </c>
      <c r="O148">
        <v>19</v>
      </c>
    </row>
    <row r="149" spans="1:15" x14ac:dyDescent="0.25">
      <c r="A149" t="s">
        <v>305</v>
      </c>
      <c r="B149">
        <v>34.327674887640399</v>
      </c>
      <c r="C149">
        <v>-118.516792370787</v>
      </c>
      <c r="D149">
        <v>34.327674887640399</v>
      </c>
      <c r="E149">
        <v>-118.516792370787</v>
      </c>
      <c r="F149" t="s">
        <v>18</v>
      </c>
      <c r="G149" t="s">
        <v>297</v>
      </c>
      <c r="H149" t="s">
        <v>9</v>
      </c>
      <c r="I149" t="s">
        <v>299</v>
      </c>
      <c r="J149" t="s">
        <v>11</v>
      </c>
      <c r="K149" t="s">
        <v>301</v>
      </c>
      <c r="L149" s="1">
        <v>42975</v>
      </c>
      <c r="M149" s="2">
        <v>0.87329861111111118</v>
      </c>
      <c r="N149" t="s">
        <v>304</v>
      </c>
      <c r="O149">
        <v>19</v>
      </c>
    </row>
    <row r="150" spans="1:15" x14ac:dyDescent="0.25">
      <c r="A150" t="s">
        <v>305</v>
      </c>
      <c r="B150">
        <v>34.327674887640399</v>
      </c>
      <c r="C150">
        <v>-118.516792370787</v>
      </c>
      <c r="D150">
        <v>34.327674887640399</v>
      </c>
      <c r="E150">
        <v>-118.516792370787</v>
      </c>
      <c r="F150" t="s">
        <v>18</v>
      </c>
      <c r="G150" t="s">
        <v>297</v>
      </c>
      <c r="H150" t="s">
        <v>9</v>
      </c>
      <c r="I150" t="s">
        <v>299</v>
      </c>
      <c r="J150" t="s">
        <v>11</v>
      </c>
      <c r="K150" t="s">
        <v>333</v>
      </c>
      <c r="L150" s="1">
        <v>42975</v>
      </c>
      <c r="M150" s="2">
        <v>0.87686342592592592</v>
      </c>
      <c r="N150" t="s">
        <v>304</v>
      </c>
      <c r="O150">
        <v>19</v>
      </c>
    </row>
    <row r="151" spans="1:15" x14ac:dyDescent="0.25">
      <c r="A151" t="s">
        <v>305</v>
      </c>
      <c r="B151">
        <v>34.327674887640399</v>
      </c>
      <c r="C151">
        <v>-118.516792370787</v>
      </c>
      <c r="D151">
        <v>34.327674887640399</v>
      </c>
      <c r="E151">
        <v>-118.516792370787</v>
      </c>
      <c r="F151" t="s">
        <v>18</v>
      </c>
      <c r="G151" t="s">
        <v>297</v>
      </c>
      <c r="H151" t="s">
        <v>9</v>
      </c>
      <c r="I151" t="s">
        <v>299</v>
      </c>
      <c r="J151" t="s">
        <v>11</v>
      </c>
      <c r="K151" t="s">
        <v>334</v>
      </c>
      <c r="L151" s="1">
        <v>42979</v>
      </c>
      <c r="M151" s="2">
        <v>0.77574074074074073</v>
      </c>
      <c r="N151" t="s">
        <v>304</v>
      </c>
      <c r="O151">
        <v>19</v>
      </c>
    </row>
    <row r="152" spans="1:15" x14ac:dyDescent="0.25">
      <c r="A152" t="s">
        <v>305</v>
      </c>
      <c r="B152">
        <v>34.327674887640399</v>
      </c>
      <c r="C152">
        <v>-118.516792370787</v>
      </c>
      <c r="D152">
        <v>34.327674887640399</v>
      </c>
      <c r="E152">
        <v>-118.516792370787</v>
      </c>
      <c r="F152" t="s">
        <v>18</v>
      </c>
      <c r="G152" t="s">
        <v>297</v>
      </c>
      <c r="H152" t="s">
        <v>9</v>
      </c>
      <c r="I152" t="s">
        <v>299</v>
      </c>
      <c r="J152" t="s">
        <v>11</v>
      </c>
      <c r="K152" t="s">
        <v>335</v>
      </c>
      <c r="L152" s="1">
        <v>42979</v>
      </c>
      <c r="M152" s="2">
        <v>0.77894675925925927</v>
      </c>
      <c r="N152" t="s">
        <v>304</v>
      </c>
      <c r="O152">
        <v>19</v>
      </c>
    </row>
    <row r="153" spans="1:15" x14ac:dyDescent="0.25">
      <c r="A153" t="s">
        <v>305</v>
      </c>
      <c r="B153">
        <v>34.327674887640399</v>
      </c>
      <c r="C153">
        <v>-118.516792370787</v>
      </c>
      <c r="D153">
        <v>34.327674887640399</v>
      </c>
      <c r="E153">
        <v>-118.516792370787</v>
      </c>
      <c r="F153" t="s">
        <v>18</v>
      </c>
      <c r="G153" t="s">
        <v>297</v>
      </c>
      <c r="H153" t="s">
        <v>9</v>
      </c>
      <c r="I153" t="s">
        <v>299</v>
      </c>
      <c r="J153" t="s">
        <v>11</v>
      </c>
      <c r="K153" t="s">
        <v>332</v>
      </c>
      <c r="L153" s="1">
        <v>42996</v>
      </c>
      <c r="M153" s="2">
        <v>0.90037037037037038</v>
      </c>
      <c r="N153" t="s">
        <v>304</v>
      </c>
      <c r="O153">
        <v>19</v>
      </c>
    </row>
    <row r="154" spans="1:15" x14ac:dyDescent="0.25">
      <c r="A154" t="s">
        <v>305</v>
      </c>
      <c r="B154">
        <v>34.327674887640399</v>
      </c>
      <c r="C154">
        <v>-118.516792370787</v>
      </c>
      <c r="D154">
        <v>34.327674887640399</v>
      </c>
      <c r="E154">
        <v>-118.516792370787</v>
      </c>
      <c r="F154" t="s">
        <v>18</v>
      </c>
      <c r="G154" t="s">
        <v>297</v>
      </c>
      <c r="H154" t="s">
        <v>9</v>
      </c>
      <c r="I154" t="s">
        <v>299</v>
      </c>
      <c r="J154" t="s">
        <v>11</v>
      </c>
      <c r="K154" t="s">
        <v>336</v>
      </c>
      <c r="L154" s="1">
        <v>43000</v>
      </c>
      <c r="M154" s="2">
        <v>0.75317129629629631</v>
      </c>
      <c r="N154" t="s">
        <v>304</v>
      </c>
      <c r="O154">
        <v>19</v>
      </c>
    </row>
    <row r="155" spans="1:15" x14ac:dyDescent="0.25">
      <c r="A155" t="s">
        <v>305</v>
      </c>
      <c r="B155">
        <v>34.327674887640399</v>
      </c>
      <c r="C155">
        <v>-118.516792370787</v>
      </c>
      <c r="D155">
        <v>34.327674887640399</v>
      </c>
      <c r="E155">
        <v>-118.516792370787</v>
      </c>
      <c r="F155" t="s">
        <v>18</v>
      </c>
      <c r="G155" t="s">
        <v>297</v>
      </c>
      <c r="H155" t="s">
        <v>9</v>
      </c>
      <c r="I155" t="s">
        <v>299</v>
      </c>
      <c r="J155" t="s">
        <v>11</v>
      </c>
      <c r="K155" t="s">
        <v>337</v>
      </c>
      <c r="L155" s="1">
        <v>43000</v>
      </c>
      <c r="M155" s="2">
        <v>0.89326388888888886</v>
      </c>
      <c r="N155" t="s">
        <v>304</v>
      </c>
      <c r="O155">
        <v>19</v>
      </c>
    </row>
    <row r="156" spans="1:15" x14ac:dyDescent="0.25">
      <c r="A156" t="s">
        <v>305</v>
      </c>
      <c r="B156">
        <v>34.327674887640399</v>
      </c>
      <c r="C156">
        <v>-118.516792370787</v>
      </c>
      <c r="D156">
        <v>34.327674887640399</v>
      </c>
      <c r="E156">
        <v>-118.516792370787</v>
      </c>
      <c r="F156" t="s">
        <v>18</v>
      </c>
      <c r="G156" t="s">
        <v>297</v>
      </c>
      <c r="H156" t="s">
        <v>9</v>
      </c>
      <c r="I156" t="s">
        <v>299</v>
      </c>
      <c r="J156" t="s">
        <v>11</v>
      </c>
      <c r="K156" t="s">
        <v>338</v>
      </c>
      <c r="L156" s="1">
        <v>43018</v>
      </c>
      <c r="M156" s="2">
        <v>0.75707175925925929</v>
      </c>
      <c r="N156" t="s">
        <v>304</v>
      </c>
      <c r="O156">
        <v>19</v>
      </c>
    </row>
    <row r="157" spans="1:15" x14ac:dyDescent="0.25">
      <c r="A157" t="s">
        <v>305</v>
      </c>
      <c r="B157">
        <v>34.327674887640399</v>
      </c>
      <c r="C157">
        <v>-118.516792370787</v>
      </c>
      <c r="D157">
        <v>34.327674887640399</v>
      </c>
      <c r="E157">
        <v>-118.516792370787</v>
      </c>
      <c r="F157" t="s">
        <v>18</v>
      </c>
      <c r="G157" t="s">
        <v>297</v>
      </c>
      <c r="H157" t="s">
        <v>9</v>
      </c>
      <c r="I157" t="s">
        <v>299</v>
      </c>
      <c r="J157" t="s">
        <v>11</v>
      </c>
      <c r="K157" t="s">
        <v>339</v>
      </c>
      <c r="L157" s="1">
        <v>43018</v>
      </c>
      <c r="M157" s="2">
        <v>0.79523148148148148</v>
      </c>
      <c r="N157" t="s">
        <v>304</v>
      </c>
      <c r="O157">
        <v>19</v>
      </c>
    </row>
    <row r="158" spans="1:15" x14ac:dyDescent="0.25">
      <c r="A158" t="s">
        <v>305</v>
      </c>
      <c r="B158">
        <v>34.327674887640399</v>
      </c>
      <c r="C158">
        <v>-118.516792370787</v>
      </c>
      <c r="D158">
        <v>34.327674887640399</v>
      </c>
      <c r="E158">
        <v>-118.516792370787</v>
      </c>
      <c r="F158" t="s">
        <v>18</v>
      </c>
      <c r="G158" t="s">
        <v>297</v>
      </c>
      <c r="H158" t="s">
        <v>9</v>
      </c>
      <c r="I158" t="s">
        <v>299</v>
      </c>
      <c r="J158" t="s">
        <v>11</v>
      </c>
      <c r="K158" t="s">
        <v>312</v>
      </c>
      <c r="L158" s="1">
        <v>43024</v>
      </c>
      <c r="M158" s="2">
        <v>0.75495370370370374</v>
      </c>
      <c r="N158" t="s">
        <v>304</v>
      </c>
      <c r="O158">
        <v>19</v>
      </c>
    </row>
    <row r="159" spans="1:15" x14ac:dyDescent="0.25">
      <c r="A159" t="s">
        <v>305</v>
      </c>
      <c r="B159">
        <v>34.327674887640399</v>
      </c>
      <c r="C159">
        <v>-118.516792370787</v>
      </c>
      <c r="D159">
        <v>34.327674887640399</v>
      </c>
      <c r="E159">
        <v>-118.516792370787</v>
      </c>
      <c r="F159" t="s">
        <v>18</v>
      </c>
      <c r="G159" t="s">
        <v>297</v>
      </c>
      <c r="H159" t="s">
        <v>9</v>
      </c>
      <c r="I159" t="s">
        <v>299</v>
      </c>
      <c r="J159" t="s">
        <v>11</v>
      </c>
      <c r="K159" t="s">
        <v>327</v>
      </c>
      <c r="L159" s="1">
        <v>43024</v>
      </c>
      <c r="M159" s="2">
        <v>0.81831018518518517</v>
      </c>
      <c r="N159" t="s">
        <v>304</v>
      </c>
      <c r="O159">
        <v>19</v>
      </c>
    </row>
    <row r="160" spans="1:15" x14ac:dyDescent="0.25">
      <c r="A160" t="s">
        <v>305</v>
      </c>
      <c r="B160">
        <v>34.327674887640399</v>
      </c>
      <c r="C160">
        <v>-118.516792370787</v>
      </c>
      <c r="D160">
        <v>34.327674887640399</v>
      </c>
      <c r="E160">
        <v>-118.516792370787</v>
      </c>
      <c r="F160" t="s">
        <v>18</v>
      </c>
      <c r="G160" t="s">
        <v>297</v>
      </c>
      <c r="H160" t="s">
        <v>9</v>
      </c>
      <c r="I160" t="s">
        <v>299</v>
      </c>
      <c r="J160" t="s">
        <v>11</v>
      </c>
      <c r="K160" t="s">
        <v>340</v>
      </c>
      <c r="L160" s="1">
        <v>43034</v>
      </c>
      <c r="M160" s="2">
        <v>0.91651620370370368</v>
      </c>
      <c r="N160" t="s">
        <v>304</v>
      </c>
      <c r="O160">
        <v>19</v>
      </c>
    </row>
    <row r="161" spans="1:15" x14ac:dyDescent="0.25">
      <c r="A161" t="s">
        <v>305</v>
      </c>
      <c r="B161">
        <v>34.327674887640399</v>
      </c>
      <c r="C161">
        <v>-118.516792370787</v>
      </c>
      <c r="D161">
        <v>34.327674887640399</v>
      </c>
      <c r="E161">
        <v>-118.516792370787</v>
      </c>
      <c r="F161" t="s">
        <v>18</v>
      </c>
      <c r="G161" t="s">
        <v>297</v>
      </c>
      <c r="H161" t="s">
        <v>9</v>
      </c>
      <c r="I161" t="s">
        <v>299</v>
      </c>
      <c r="J161" t="s">
        <v>11</v>
      </c>
      <c r="K161" t="s">
        <v>341</v>
      </c>
      <c r="L161" s="1">
        <v>43024</v>
      </c>
      <c r="M161" s="2">
        <v>0.8155324074074074</v>
      </c>
      <c r="N161" t="s">
        <v>304</v>
      </c>
      <c r="O161">
        <v>19</v>
      </c>
    </row>
    <row r="162" spans="1:15" x14ac:dyDescent="0.25">
      <c r="A162" t="s">
        <v>305</v>
      </c>
      <c r="B162">
        <v>34.327674887640399</v>
      </c>
      <c r="C162">
        <v>-118.516792370787</v>
      </c>
      <c r="D162">
        <v>34.327674887640399</v>
      </c>
      <c r="E162">
        <v>-118.516792370787</v>
      </c>
      <c r="F162" t="s">
        <v>18</v>
      </c>
      <c r="G162" t="s">
        <v>297</v>
      </c>
      <c r="H162" t="s">
        <v>9</v>
      </c>
      <c r="I162" t="s">
        <v>299</v>
      </c>
      <c r="J162" t="s">
        <v>11</v>
      </c>
      <c r="K162" t="s">
        <v>342</v>
      </c>
      <c r="L162" s="1">
        <v>43024</v>
      </c>
      <c r="M162" s="2">
        <v>0.82186342592592598</v>
      </c>
      <c r="N162" t="s">
        <v>304</v>
      </c>
      <c r="O162">
        <v>19</v>
      </c>
    </row>
    <row r="163" spans="1:15" x14ac:dyDescent="0.25">
      <c r="A163" t="s">
        <v>305</v>
      </c>
      <c r="B163">
        <v>34.327674887640399</v>
      </c>
      <c r="C163">
        <v>-118.516792370787</v>
      </c>
      <c r="D163">
        <v>34.327674887640399</v>
      </c>
      <c r="E163">
        <v>-118.516792370787</v>
      </c>
      <c r="F163" t="s">
        <v>18</v>
      </c>
      <c r="G163" t="s">
        <v>297</v>
      </c>
      <c r="H163" t="s">
        <v>9</v>
      </c>
      <c r="I163" t="s">
        <v>299</v>
      </c>
      <c r="J163" t="s">
        <v>11</v>
      </c>
      <c r="K163" t="s">
        <v>343</v>
      </c>
      <c r="L163" s="1">
        <v>42977</v>
      </c>
      <c r="M163" s="2">
        <v>0.74829861111111118</v>
      </c>
      <c r="N163" t="s">
        <v>304</v>
      </c>
      <c r="O163">
        <v>19</v>
      </c>
    </row>
    <row r="164" spans="1:15" x14ac:dyDescent="0.25">
      <c r="A164" t="s">
        <v>305</v>
      </c>
      <c r="B164">
        <v>34.327674887640399</v>
      </c>
      <c r="C164">
        <v>-118.516792370787</v>
      </c>
      <c r="D164">
        <v>34.327674887640399</v>
      </c>
      <c r="E164">
        <v>-118.516792370787</v>
      </c>
      <c r="F164" t="s">
        <v>5</v>
      </c>
      <c r="G164" t="s">
        <v>297</v>
      </c>
      <c r="H164" t="s">
        <v>9</v>
      </c>
      <c r="I164" t="s">
        <v>299</v>
      </c>
      <c r="J164" t="s">
        <v>11</v>
      </c>
      <c r="K164" t="s">
        <v>337</v>
      </c>
      <c r="L164" s="1">
        <v>43000</v>
      </c>
      <c r="M164" s="2">
        <v>0.89326388888888886</v>
      </c>
      <c r="N164" t="s">
        <v>304</v>
      </c>
      <c r="O164">
        <v>19</v>
      </c>
    </row>
    <row r="165" spans="1:15" x14ac:dyDescent="0.25">
      <c r="A165" t="s">
        <v>305</v>
      </c>
      <c r="B165">
        <v>34.327674887640399</v>
      </c>
      <c r="C165">
        <v>-118.516792370787</v>
      </c>
      <c r="D165">
        <v>34.327674887640399</v>
      </c>
      <c r="E165">
        <v>-118.516792370787</v>
      </c>
      <c r="F165" t="s">
        <v>18</v>
      </c>
      <c r="G165" t="s">
        <v>297</v>
      </c>
      <c r="H165" t="s">
        <v>9</v>
      </c>
      <c r="I165" t="s">
        <v>299</v>
      </c>
      <c r="J165" t="s">
        <v>11</v>
      </c>
      <c r="K165" t="s">
        <v>301</v>
      </c>
      <c r="L165" s="1">
        <v>42975</v>
      </c>
      <c r="M165" s="2">
        <v>0.87329861111111118</v>
      </c>
      <c r="N165" t="s">
        <v>304</v>
      </c>
      <c r="O165">
        <v>19</v>
      </c>
    </row>
    <row r="166" spans="1:15" x14ac:dyDescent="0.25">
      <c r="A166" t="s">
        <v>305</v>
      </c>
      <c r="B166">
        <v>34.327674887640399</v>
      </c>
      <c r="C166">
        <v>-118.516792370787</v>
      </c>
      <c r="D166">
        <v>34.327674887640399</v>
      </c>
      <c r="E166">
        <v>-118.516792370787</v>
      </c>
      <c r="F166" t="s">
        <v>18</v>
      </c>
      <c r="G166" t="s">
        <v>297</v>
      </c>
      <c r="H166" t="s">
        <v>9</v>
      </c>
      <c r="I166" t="s">
        <v>299</v>
      </c>
      <c r="J166" t="s">
        <v>11</v>
      </c>
      <c r="K166" t="s">
        <v>343</v>
      </c>
      <c r="L166" s="1">
        <v>42977</v>
      </c>
      <c r="M166" s="2">
        <v>0.74829861111111118</v>
      </c>
      <c r="N166" t="s">
        <v>304</v>
      </c>
      <c r="O166">
        <v>19</v>
      </c>
    </row>
    <row r="167" spans="1:15" x14ac:dyDescent="0.25">
      <c r="A167" t="s">
        <v>305</v>
      </c>
      <c r="B167">
        <v>34.327674887640399</v>
      </c>
      <c r="C167">
        <v>-118.516792370787</v>
      </c>
      <c r="D167">
        <v>34.327674887640399</v>
      </c>
      <c r="E167">
        <v>-118.516792370787</v>
      </c>
      <c r="F167" t="s">
        <v>18</v>
      </c>
      <c r="G167" t="s">
        <v>297</v>
      </c>
      <c r="H167" t="s">
        <v>9</v>
      </c>
      <c r="I167" t="s">
        <v>299</v>
      </c>
      <c r="J167" t="s">
        <v>11</v>
      </c>
      <c r="K167" t="s">
        <v>344</v>
      </c>
      <c r="L167" s="1">
        <v>42996</v>
      </c>
      <c r="M167" s="2">
        <v>0.85140046296296301</v>
      </c>
      <c r="N167" t="s">
        <v>304</v>
      </c>
      <c r="O167">
        <v>19</v>
      </c>
    </row>
    <row r="168" spans="1:15" x14ac:dyDescent="0.25">
      <c r="A168" t="s">
        <v>305</v>
      </c>
      <c r="B168">
        <v>34.327674887640399</v>
      </c>
      <c r="C168">
        <v>-118.516792370787</v>
      </c>
      <c r="D168">
        <v>34.327674887640399</v>
      </c>
      <c r="E168">
        <v>-118.516792370787</v>
      </c>
      <c r="F168" t="s">
        <v>18</v>
      </c>
      <c r="G168" t="s">
        <v>297</v>
      </c>
      <c r="H168" t="s">
        <v>9</v>
      </c>
      <c r="I168" t="s">
        <v>299</v>
      </c>
      <c r="J168" t="s">
        <v>11</v>
      </c>
      <c r="K168" t="s">
        <v>337</v>
      </c>
      <c r="L168" s="1">
        <v>43000</v>
      </c>
      <c r="M168" s="2">
        <v>0.89326388888888886</v>
      </c>
      <c r="N168" t="s">
        <v>304</v>
      </c>
      <c r="O168">
        <v>19</v>
      </c>
    </row>
    <row r="169" spans="1:15" x14ac:dyDescent="0.25">
      <c r="A169" t="s">
        <v>305</v>
      </c>
      <c r="B169">
        <v>34.327674887640399</v>
      </c>
      <c r="C169">
        <v>-118.516792370787</v>
      </c>
      <c r="D169">
        <v>34.327674887640399</v>
      </c>
      <c r="E169">
        <v>-118.516792370787</v>
      </c>
      <c r="F169" t="s">
        <v>18</v>
      </c>
      <c r="G169" t="s">
        <v>297</v>
      </c>
      <c r="H169" t="s">
        <v>9</v>
      </c>
      <c r="I169" t="s">
        <v>299</v>
      </c>
      <c r="J169" t="s">
        <v>11</v>
      </c>
      <c r="K169" t="s">
        <v>343</v>
      </c>
      <c r="L169" s="1">
        <v>42977</v>
      </c>
      <c r="M169" s="2">
        <v>0.74829861111111118</v>
      </c>
      <c r="N169" t="s">
        <v>304</v>
      </c>
      <c r="O169">
        <v>19</v>
      </c>
    </row>
    <row r="170" spans="1:15" x14ac:dyDescent="0.25">
      <c r="A170" t="s">
        <v>305</v>
      </c>
      <c r="B170">
        <v>34.327674887640399</v>
      </c>
      <c r="C170">
        <v>-118.516792370787</v>
      </c>
      <c r="D170">
        <v>34.327674887640399</v>
      </c>
      <c r="E170">
        <v>-118.516792370787</v>
      </c>
      <c r="F170" t="s">
        <v>18</v>
      </c>
      <c r="G170" t="s">
        <v>297</v>
      </c>
      <c r="H170" t="s">
        <v>9</v>
      </c>
      <c r="I170" t="s">
        <v>299</v>
      </c>
      <c r="J170" t="s">
        <v>11</v>
      </c>
      <c r="K170" t="s">
        <v>334</v>
      </c>
      <c r="L170" s="1">
        <v>42979</v>
      </c>
      <c r="M170" s="2">
        <v>0.77574074074074073</v>
      </c>
      <c r="N170" t="s">
        <v>304</v>
      </c>
      <c r="O170">
        <v>19</v>
      </c>
    </row>
    <row r="171" spans="1:15" x14ac:dyDescent="0.25">
      <c r="A171" t="s">
        <v>305</v>
      </c>
      <c r="B171">
        <v>34.327674887640399</v>
      </c>
      <c r="C171">
        <v>-118.516792370787</v>
      </c>
      <c r="D171">
        <v>34.327674887640399</v>
      </c>
      <c r="E171">
        <v>-118.516792370787</v>
      </c>
      <c r="F171" t="s">
        <v>18</v>
      </c>
      <c r="G171" t="s">
        <v>297</v>
      </c>
      <c r="H171" t="s">
        <v>9</v>
      </c>
      <c r="I171" t="s">
        <v>299</v>
      </c>
      <c r="J171" t="s">
        <v>11</v>
      </c>
      <c r="K171" t="s">
        <v>339</v>
      </c>
      <c r="L171" s="1">
        <v>43018</v>
      </c>
      <c r="M171" s="2">
        <v>0.79523148148148148</v>
      </c>
      <c r="N171" t="s">
        <v>304</v>
      </c>
      <c r="O171">
        <v>19</v>
      </c>
    </row>
    <row r="172" spans="1:15" x14ac:dyDescent="0.25">
      <c r="A172" t="s">
        <v>305</v>
      </c>
      <c r="B172">
        <v>34.327674887640399</v>
      </c>
      <c r="C172">
        <v>-118.516792370787</v>
      </c>
      <c r="D172">
        <v>34.327674887640399</v>
      </c>
      <c r="E172">
        <v>-118.516792370787</v>
      </c>
      <c r="F172" t="s">
        <v>18</v>
      </c>
      <c r="G172" t="s">
        <v>297</v>
      </c>
      <c r="H172" t="s">
        <v>9</v>
      </c>
      <c r="I172" t="s">
        <v>299</v>
      </c>
      <c r="J172" t="s">
        <v>11</v>
      </c>
      <c r="K172" t="s">
        <v>345</v>
      </c>
      <c r="L172" s="1">
        <v>43024</v>
      </c>
      <c r="M172" s="2">
        <v>0.78656250000000005</v>
      </c>
      <c r="N172" t="s">
        <v>304</v>
      </c>
      <c r="O172">
        <v>19</v>
      </c>
    </row>
    <row r="173" spans="1:15" x14ac:dyDescent="0.25">
      <c r="A173" t="s">
        <v>305</v>
      </c>
      <c r="B173">
        <v>34.327674887640399</v>
      </c>
      <c r="C173">
        <v>-118.516792370787</v>
      </c>
      <c r="D173">
        <v>34.327674887640399</v>
      </c>
      <c r="E173">
        <v>-118.516792370787</v>
      </c>
      <c r="F173" t="s">
        <v>18</v>
      </c>
      <c r="G173" t="s">
        <v>297</v>
      </c>
      <c r="H173" t="s">
        <v>9</v>
      </c>
      <c r="I173" t="s">
        <v>299</v>
      </c>
      <c r="J173" t="s">
        <v>11</v>
      </c>
      <c r="K173" t="s">
        <v>346</v>
      </c>
      <c r="L173" s="1">
        <v>43024</v>
      </c>
      <c r="M173" s="2">
        <v>0.79305555555555562</v>
      </c>
      <c r="N173" t="s">
        <v>304</v>
      </c>
      <c r="O173">
        <v>19</v>
      </c>
    </row>
    <row r="174" spans="1:15" x14ac:dyDescent="0.25">
      <c r="A174" t="s">
        <v>305</v>
      </c>
      <c r="B174">
        <v>34.327674887640399</v>
      </c>
      <c r="C174">
        <v>-118.516792370787</v>
      </c>
      <c r="D174">
        <v>34.327674887640399</v>
      </c>
      <c r="E174">
        <v>-118.516792370787</v>
      </c>
      <c r="F174" t="s">
        <v>18</v>
      </c>
      <c r="G174" t="s">
        <v>297</v>
      </c>
      <c r="H174" t="s">
        <v>9</v>
      </c>
      <c r="I174" t="s">
        <v>299</v>
      </c>
      <c r="J174" t="s">
        <v>11</v>
      </c>
      <c r="K174" t="s">
        <v>346</v>
      </c>
      <c r="L174" s="1">
        <v>43024</v>
      </c>
      <c r="M174" s="2">
        <v>0.79305555555555562</v>
      </c>
      <c r="N174" t="s">
        <v>304</v>
      </c>
      <c r="O174">
        <v>19</v>
      </c>
    </row>
    <row r="175" spans="1:15" x14ac:dyDescent="0.25">
      <c r="A175" t="s">
        <v>305</v>
      </c>
      <c r="B175">
        <v>34.327674887640399</v>
      </c>
      <c r="C175">
        <v>-118.516792370787</v>
      </c>
      <c r="D175">
        <v>34.327674887640399</v>
      </c>
      <c r="E175">
        <v>-118.516792370787</v>
      </c>
      <c r="F175" t="s">
        <v>18</v>
      </c>
      <c r="G175" t="s">
        <v>297</v>
      </c>
      <c r="H175" t="s">
        <v>9</v>
      </c>
      <c r="I175" t="s">
        <v>299</v>
      </c>
      <c r="J175" t="s">
        <v>11</v>
      </c>
      <c r="K175" t="s">
        <v>347</v>
      </c>
      <c r="L175" s="1">
        <v>43034</v>
      </c>
      <c r="M175" s="2">
        <v>0.91059027777777779</v>
      </c>
      <c r="N175" t="s">
        <v>304</v>
      </c>
      <c r="O175">
        <v>19</v>
      </c>
    </row>
    <row r="176" spans="1:15" x14ac:dyDescent="0.25">
      <c r="A176" t="s">
        <v>305</v>
      </c>
      <c r="B176">
        <v>34.327674887640399</v>
      </c>
      <c r="C176">
        <v>-118.516792370787</v>
      </c>
      <c r="D176">
        <v>34.327674887640399</v>
      </c>
      <c r="E176">
        <v>-118.516792370787</v>
      </c>
      <c r="F176" t="s">
        <v>18</v>
      </c>
      <c r="G176" t="s">
        <v>297</v>
      </c>
      <c r="H176" t="s">
        <v>9</v>
      </c>
      <c r="I176" t="s">
        <v>299</v>
      </c>
      <c r="J176" t="s">
        <v>11</v>
      </c>
      <c r="K176" t="s">
        <v>313</v>
      </c>
      <c r="L176" s="1">
        <v>43024</v>
      </c>
      <c r="M176" s="2">
        <v>0.82803240740740736</v>
      </c>
      <c r="N176" t="s">
        <v>304</v>
      </c>
      <c r="O176">
        <v>19</v>
      </c>
    </row>
    <row r="177" spans="1:15" x14ac:dyDescent="0.25">
      <c r="A177" t="s">
        <v>305</v>
      </c>
      <c r="B177">
        <v>34.327674887640399</v>
      </c>
      <c r="C177">
        <v>-118.516792370787</v>
      </c>
      <c r="D177">
        <v>34.327674887640399</v>
      </c>
      <c r="E177">
        <v>-118.516792370787</v>
      </c>
      <c r="F177" t="s">
        <v>18</v>
      </c>
      <c r="G177" t="s">
        <v>297</v>
      </c>
      <c r="H177" t="s">
        <v>9</v>
      </c>
      <c r="I177" t="s">
        <v>299</v>
      </c>
      <c r="J177" t="s">
        <v>11</v>
      </c>
      <c r="K177" t="s">
        <v>314</v>
      </c>
      <c r="L177" s="1">
        <v>43024</v>
      </c>
      <c r="M177" s="2">
        <v>0.83394675925925921</v>
      </c>
      <c r="N177" t="s">
        <v>304</v>
      </c>
      <c r="O177">
        <v>19</v>
      </c>
    </row>
    <row r="178" spans="1:15" x14ac:dyDescent="0.25">
      <c r="A178" t="s">
        <v>305</v>
      </c>
      <c r="B178">
        <v>34.327674887640399</v>
      </c>
      <c r="C178">
        <v>-118.516792370787</v>
      </c>
      <c r="D178">
        <v>34.327674887640399</v>
      </c>
      <c r="E178">
        <v>-118.516792370787</v>
      </c>
      <c r="F178" t="s">
        <v>18</v>
      </c>
      <c r="G178" t="s">
        <v>297</v>
      </c>
      <c r="H178" t="s">
        <v>9</v>
      </c>
      <c r="I178" t="s">
        <v>299</v>
      </c>
      <c r="J178" t="s">
        <v>11</v>
      </c>
      <c r="K178" t="s">
        <v>340</v>
      </c>
      <c r="L178" s="1">
        <v>43034</v>
      </c>
      <c r="M178" s="2">
        <v>0.91651620370370368</v>
      </c>
      <c r="N178" t="s">
        <v>304</v>
      </c>
      <c r="O178">
        <v>19</v>
      </c>
    </row>
    <row r="179" spans="1:15" x14ac:dyDescent="0.25">
      <c r="A179" t="s">
        <v>305</v>
      </c>
      <c r="B179">
        <v>34.327674887640399</v>
      </c>
      <c r="C179">
        <v>-118.516792370787</v>
      </c>
      <c r="D179">
        <v>34.327674887640399</v>
      </c>
      <c r="E179">
        <v>-118.516792370787</v>
      </c>
      <c r="F179" t="s">
        <v>18</v>
      </c>
      <c r="G179" t="s">
        <v>297</v>
      </c>
      <c r="H179" t="s">
        <v>9</v>
      </c>
      <c r="I179" t="s">
        <v>299</v>
      </c>
      <c r="J179" t="s">
        <v>11</v>
      </c>
      <c r="K179" t="s">
        <v>348</v>
      </c>
      <c r="L179" s="1">
        <v>42901</v>
      </c>
      <c r="M179" s="2">
        <v>0.88662037037037045</v>
      </c>
      <c r="N179" t="s">
        <v>304</v>
      </c>
      <c r="O179">
        <v>19</v>
      </c>
    </row>
    <row r="180" spans="1:15" x14ac:dyDescent="0.25">
      <c r="A180" t="s">
        <v>305</v>
      </c>
      <c r="B180">
        <v>34.327674887640399</v>
      </c>
      <c r="C180">
        <v>-118.516792370787</v>
      </c>
      <c r="D180">
        <v>34.327674887640399</v>
      </c>
      <c r="E180">
        <v>-118.516792370787</v>
      </c>
      <c r="F180" t="s">
        <v>18</v>
      </c>
      <c r="G180" t="s">
        <v>297</v>
      </c>
      <c r="H180" t="s">
        <v>9</v>
      </c>
      <c r="I180" t="s">
        <v>299</v>
      </c>
      <c r="J180" t="s">
        <v>11</v>
      </c>
      <c r="K180" t="s">
        <v>349</v>
      </c>
      <c r="L180" s="1">
        <v>42905</v>
      </c>
      <c r="M180" s="2">
        <v>3.4479166666666665E-2</v>
      </c>
      <c r="N180" t="s">
        <v>304</v>
      </c>
      <c r="O180">
        <v>19</v>
      </c>
    </row>
    <row r="181" spans="1:15" x14ac:dyDescent="0.25">
      <c r="A181" t="s">
        <v>305</v>
      </c>
      <c r="B181">
        <v>34.327674887640399</v>
      </c>
      <c r="C181">
        <v>-118.516792370787</v>
      </c>
      <c r="D181">
        <v>34.327674887640399</v>
      </c>
      <c r="E181">
        <v>-118.516792370787</v>
      </c>
      <c r="F181" t="s">
        <v>18</v>
      </c>
      <c r="G181" t="s">
        <v>297</v>
      </c>
      <c r="H181" t="s">
        <v>9</v>
      </c>
      <c r="I181" t="s">
        <v>299</v>
      </c>
      <c r="J181" t="s">
        <v>11</v>
      </c>
      <c r="K181" t="s">
        <v>301</v>
      </c>
      <c r="L181" s="1">
        <v>42975</v>
      </c>
      <c r="M181" s="2">
        <v>0.87329861111111118</v>
      </c>
      <c r="N181" t="s">
        <v>304</v>
      </c>
      <c r="O181">
        <v>19</v>
      </c>
    </row>
    <row r="182" spans="1:15" x14ac:dyDescent="0.25">
      <c r="A182" t="s">
        <v>305</v>
      </c>
      <c r="B182">
        <v>34.327674887640399</v>
      </c>
      <c r="C182">
        <v>-118.516792370787</v>
      </c>
      <c r="D182">
        <v>34.327674887640399</v>
      </c>
      <c r="E182">
        <v>-118.516792370787</v>
      </c>
      <c r="F182" t="s">
        <v>18</v>
      </c>
      <c r="G182" t="s">
        <v>297</v>
      </c>
      <c r="H182" t="s">
        <v>9</v>
      </c>
      <c r="I182" t="s">
        <v>299</v>
      </c>
      <c r="J182" t="s">
        <v>11</v>
      </c>
      <c r="K182" t="s">
        <v>350</v>
      </c>
      <c r="L182" s="1">
        <v>43018</v>
      </c>
      <c r="M182" s="2">
        <v>0.75361111111111112</v>
      </c>
      <c r="N182" t="s">
        <v>304</v>
      </c>
      <c r="O182">
        <v>19</v>
      </c>
    </row>
    <row r="183" spans="1:15" x14ac:dyDescent="0.25">
      <c r="A183" t="s">
        <v>305</v>
      </c>
      <c r="B183">
        <v>34.327674887640399</v>
      </c>
      <c r="C183">
        <v>-118.516792370787</v>
      </c>
      <c r="D183">
        <v>34.327674887640399</v>
      </c>
      <c r="E183">
        <v>-118.516792370787</v>
      </c>
      <c r="F183" t="s">
        <v>18</v>
      </c>
      <c r="G183" t="s">
        <v>297</v>
      </c>
      <c r="H183" t="s">
        <v>9</v>
      </c>
      <c r="I183" t="s">
        <v>299</v>
      </c>
      <c r="J183" t="s">
        <v>11</v>
      </c>
      <c r="K183" t="s">
        <v>312</v>
      </c>
      <c r="L183" s="1">
        <v>43024</v>
      </c>
      <c r="M183" s="2">
        <v>0.75495370370370374</v>
      </c>
      <c r="N183" t="s">
        <v>304</v>
      </c>
      <c r="O183">
        <v>19</v>
      </c>
    </row>
    <row r="184" spans="1:15" x14ac:dyDescent="0.25">
      <c r="A184" t="s">
        <v>305</v>
      </c>
      <c r="B184">
        <v>34.327674887640399</v>
      </c>
      <c r="C184">
        <v>-118.516792370787</v>
      </c>
      <c r="D184">
        <v>34.327674887640399</v>
      </c>
      <c r="E184">
        <v>-118.516792370787</v>
      </c>
      <c r="F184" t="s">
        <v>18</v>
      </c>
      <c r="G184" t="s">
        <v>297</v>
      </c>
      <c r="H184" t="s">
        <v>9</v>
      </c>
      <c r="I184" t="s">
        <v>299</v>
      </c>
      <c r="J184" t="s">
        <v>11</v>
      </c>
      <c r="K184" t="s">
        <v>345</v>
      </c>
      <c r="L184" s="1">
        <v>43024</v>
      </c>
      <c r="M184" s="2">
        <v>0.78656250000000005</v>
      </c>
      <c r="N184" t="s">
        <v>304</v>
      </c>
      <c r="O184">
        <v>19</v>
      </c>
    </row>
    <row r="185" spans="1:15" x14ac:dyDescent="0.25">
      <c r="A185" t="s">
        <v>305</v>
      </c>
      <c r="B185">
        <v>34.327674887640399</v>
      </c>
      <c r="C185">
        <v>-118.516792370787</v>
      </c>
      <c r="D185">
        <v>34.327674887640399</v>
      </c>
      <c r="E185">
        <v>-118.516792370787</v>
      </c>
      <c r="F185" t="s">
        <v>18</v>
      </c>
      <c r="G185" t="s">
        <v>297</v>
      </c>
      <c r="H185" t="s">
        <v>9</v>
      </c>
      <c r="I185" t="s">
        <v>299</v>
      </c>
      <c r="J185" t="s">
        <v>11</v>
      </c>
      <c r="K185" t="s">
        <v>312</v>
      </c>
      <c r="L185" s="1">
        <v>43024</v>
      </c>
      <c r="M185" s="2">
        <v>0.75495370370370374</v>
      </c>
      <c r="N185" t="s">
        <v>304</v>
      </c>
      <c r="O185">
        <v>19</v>
      </c>
    </row>
    <row r="186" spans="1:15" x14ac:dyDescent="0.25">
      <c r="A186" t="s">
        <v>305</v>
      </c>
      <c r="B186">
        <v>34.327674887640399</v>
      </c>
      <c r="C186">
        <v>-118.516792370787</v>
      </c>
      <c r="D186">
        <v>34.327674887640399</v>
      </c>
      <c r="E186">
        <v>-118.516792370787</v>
      </c>
      <c r="F186" t="s">
        <v>18</v>
      </c>
      <c r="G186" t="s">
        <v>297</v>
      </c>
      <c r="H186" t="s">
        <v>9</v>
      </c>
      <c r="I186" t="s">
        <v>299</v>
      </c>
      <c r="J186" t="s">
        <v>11</v>
      </c>
      <c r="K186" t="s">
        <v>345</v>
      </c>
      <c r="L186" s="1">
        <v>43024</v>
      </c>
      <c r="M186" s="2">
        <v>0.78656250000000005</v>
      </c>
      <c r="N186" t="s">
        <v>304</v>
      </c>
      <c r="O186">
        <v>19</v>
      </c>
    </row>
    <row r="187" spans="1:15" x14ac:dyDescent="0.25">
      <c r="A187" t="s">
        <v>305</v>
      </c>
      <c r="B187">
        <v>34.327674887640399</v>
      </c>
      <c r="C187">
        <v>-118.516792370787</v>
      </c>
      <c r="D187">
        <v>34.327674887640399</v>
      </c>
      <c r="E187">
        <v>-118.516792370787</v>
      </c>
      <c r="F187" t="s">
        <v>18</v>
      </c>
      <c r="G187" t="s">
        <v>297</v>
      </c>
      <c r="H187" t="s">
        <v>9</v>
      </c>
      <c r="I187" t="s">
        <v>299</v>
      </c>
      <c r="J187" t="s">
        <v>11</v>
      </c>
      <c r="K187" t="s">
        <v>327</v>
      </c>
      <c r="L187" s="1">
        <v>43024</v>
      </c>
      <c r="M187" s="2">
        <v>0.81831018518518517</v>
      </c>
      <c r="N187" t="s">
        <v>304</v>
      </c>
      <c r="O187">
        <v>19</v>
      </c>
    </row>
    <row r="188" spans="1:15" x14ac:dyDescent="0.25">
      <c r="A188" t="s">
        <v>305</v>
      </c>
      <c r="B188">
        <v>34.327674887640399</v>
      </c>
      <c r="C188">
        <v>-118.516792370787</v>
      </c>
      <c r="D188">
        <v>34.327674887640399</v>
      </c>
      <c r="E188">
        <v>-118.516792370787</v>
      </c>
      <c r="F188" t="s">
        <v>18</v>
      </c>
      <c r="G188" t="s">
        <v>297</v>
      </c>
      <c r="H188" t="s">
        <v>9</v>
      </c>
      <c r="I188" t="s">
        <v>299</v>
      </c>
      <c r="J188" t="s">
        <v>11</v>
      </c>
      <c r="K188" t="s">
        <v>342</v>
      </c>
      <c r="L188" s="1">
        <v>43024</v>
      </c>
      <c r="M188" s="2">
        <v>0.82186342592592598</v>
      </c>
      <c r="N188" t="s">
        <v>304</v>
      </c>
      <c r="O188">
        <v>19</v>
      </c>
    </row>
    <row r="189" spans="1:15" x14ac:dyDescent="0.25">
      <c r="A189" t="s">
        <v>305</v>
      </c>
      <c r="B189">
        <v>34.327674887640399</v>
      </c>
      <c r="C189">
        <v>-118.516792370787</v>
      </c>
      <c r="D189">
        <v>34.327674887640399</v>
      </c>
      <c r="E189">
        <v>-118.516792370787</v>
      </c>
      <c r="F189" t="s">
        <v>18</v>
      </c>
      <c r="G189" t="s">
        <v>297</v>
      </c>
      <c r="H189" t="s">
        <v>9</v>
      </c>
      <c r="I189" t="s">
        <v>299</v>
      </c>
      <c r="J189" t="s">
        <v>11</v>
      </c>
      <c r="K189" t="s">
        <v>340</v>
      </c>
      <c r="L189" s="1">
        <v>43034</v>
      </c>
      <c r="M189" s="2">
        <v>0.91651620370370368</v>
      </c>
      <c r="N189" t="s">
        <v>304</v>
      </c>
      <c r="O189">
        <v>19</v>
      </c>
    </row>
    <row r="190" spans="1:15" x14ac:dyDescent="0.25">
      <c r="A190" t="s">
        <v>305</v>
      </c>
      <c r="B190">
        <v>34.327674887640399</v>
      </c>
      <c r="C190">
        <v>-118.516792370787</v>
      </c>
      <c r="D190">
        <v>34.327674887640399</v>
      </c>
      <c r="E190">
        <v>-118.516792370787</v>
      </c>
      <c r="F190" t="s">
        <v>18</v>
      </c>
      <c r="G190" t="s">
        <v>297</v>
      </c>
      <c r="H190" t="s">
        <v>9</v>
      </c>
      <c r="I190" t="s">
        <v>299</v>
      </c>
      <c r="J190" t="s">
        <v>11</v>
      </c>
      <c r="K190" t="s">
        <v>347</v>
      </c>
      <c r="L190" s="1">
        <v>43034</v>
      </c>
      <c r="M190" s="2">
        <v>0.91059027777777779</v>
      </c>
      <c r="N190" t="s">
        <v>304</v>
      </c>
      <c r="O190">
        <v>19</v>
      </c>
    </row>
    <row r="191" spans="1:15" x14ac:dyDescent="0.25">
      <c r="A191" t="s">
        <v>305</v>
      </c>
      <c r="B191">
        <v>34.327674887640399</v>
      </c>
      <c r="C191">
        <v>-118.516792370787</v>
      </c>
      <c r="D191">
        <v>34.327674887640399</v>
      </c>
      <c r="E191">
        <v>-118.516792370787</v>
      </c>
      <c r="F191" t="s">
        <v>18</v>
      </c>
      <c r="G191" t="s">
        <v>297</v>
      </c>
      <c r="H191" t="s">
        <v>9</v>
      </c>
      <c r="I191" t="s">
        <v>299</v>
      </c>
      <c r="J191" t="s">
        <v>11</v>
      </c>
      <c r="K191" t="s">
        <v>348</v>
      </c>
      <c r="L191" s="1">
        <v>42901</v>
      </c>
      <c r="M191" s="2">
        <v>0.88662037037037045</v>
      </c>
      <c r="N191" t="s">
        <v>304</v>
      </c>
      <c r="O191">
        <v>19</v>
      </c>
    </row>
    <row r="192" spans="1:15" x14ac:dyDescent="0.25">
      <c r="A192" t="s">
        <v>305</v>
      </c>
      <c r="B192">
        <v>34.327674887640399</v>
      </c>
      <c r="C192">
        <v>-118.516792370787</v>
      </c>
      <c r="D192">
        <v>34.327674887640399</v>
      </c>
      <c r="E192">
        <v>-118.516792370787</v>
      </c>
      <c r="F192" t="s">
        <v>18</v>
      </c>
      <c r="G192" t="s">
        <v>297</v>
      </c>
      <c r="H192" t="s">
        <v>9</v>
      </c>
      <c r="I192" t="s">
        <v>299</v>
      </c>
      <c r="J192" t="s">
        <v>11</v>
      </c>
      <c r="K192" t="s">
        <v>301</v>
      </c>
      <c r="L192" s="1">
        <v>42975</v>
      </c>
      <c r="M192" s="2">
        <v>0.87329861111111118</v>
      </c>
      <c r="N192" t="s">
        <v>304</v>
      </c>
      <c r="O192">
        <v>19</v>
      </c>
    </row>
    <row r="193" spans="1:15" x14ac:dyDescent="0.25">
      <c r="A193" t="s">
        <v>305</v>
      </c>
      <c r="B193">
        <v>34.327674887640399</v>
      </c>
      <c r="C193">
        <v>-118.516792370787</v>
      </c>
      <c r="D193">
        <v>34.327674887640399</v>
      </c>
      <c r="E193">
        <v>-118.516792370787</v>
      </c>
      <c r="F193" t="s">
        <v>18</v>
      </c>
      <c r="G193" t="s">
        <v>297</v>
      </c>
      <c r="H193" t="s">
        <v>9</v>
      </c>
      <c r="I193" t="s">
        <v>299</v>
      </c>
      <c r="J193" t="s">
        <v>11</v>
      </c>
      <c r="K193" t="s">
        <v>302</v>
      </c>
      <c r="L193" s="1">
        <v>42996</v>
      </c>
      <c r="M193" s="2">
        <v>0.84798611111111111</v>
      </c>
      <c r="N193" t="s">
        <v>304</v>
      </c>
      <c r="O193">
        <v>19</v>
      </c>
    </row>
    <row r="194" spans="1:15" x14ac:dyDescent="0.25">
      <c r="A194" t="s">
        <v>305</v>
      </c>
      <c r="B194">
        <v>34.327674887640399</v>
      </c>
      <c r="C194">
        <v>-118.516792370787</v>
      </c>
      <c r="D194">
        <v>34.327674887640399</v>
      </c>
      <c r="E194">
        <v>-118.516792370787</v>
      </c>
      <c r="F194" t="s">
        <v>18</v>
      </c>
      <c r="G194" t="s">
        <v>297</v>
      </c>
      <c r="H194" t="s">
        <v>9</v>
      </c>
      <c r="I194" t="s">
        <v>299</v>
      </c>
      <c r="J194" t="s">
        <v>11</v>
      </c>
      <c r="K194" t="s">
        <v>332</v>
      </c>
      <c r="L194" s="1">
        <v>42996</v>
      </c>
      <c r="M194" s="2">
        <v>0.90037037037037038</v>
      </c>
      <c r="N194" t="s">
        <v>304</v>
      </c>
      <c r="O194">
        <v>19</v>
      </c>
    </row>
    <row r="195" spans="1:15" x14ac:dyDescent="0.25">
      <c r="A195" t="s">
        <v>305</v>
      </c>
      <c r="B195">
        <v>34.327674887640399</v>
      </c>
      <c r="C195">
        <v>-118.516792370787</v>
      </c>
      <c r="D195">
        <v>34.327674887640399</v>
      </c>
      <c r="E195">
        <v>-118.516792370787</v>
      </c>
      <c r="F195" t="s">
        <v>18</v>
      </c>
      <c r="G195" t="s">
        <v>297</v>
      </c>
      <c r="H195" t="s">
        <v>9</v>
      </c>
      <c r="I195" t="s">
        <v>299</v>
      </c>
      <c r="J195" t="s">
        <v>11</v>
      </c>
      <c r="K195" t="s">
        <v>346</v>
      </c>
      <c r="L195" s="1">
        <v>43024</v>
      </c>
      <c r="M195" s="2">
        <v>0.79305555555555562</v>
      </c>
      <c r="N195" t="s">
        <v>304</v>
      </c>
      <c r="O195">
        <v>19</v>
      </c>
    </row>
    <row r="196" spans="1:15" x14ac:dyDescent="0.25">
      <c r="A196" t="s">
        <v>305</v>
      </c>
      <c r="B196">
        <v>34.327674887640399</v>
      </c>
      <c r="C196">
        <v>-118.516792370787</v>
      </c>
      <c r="D196">
        <v>34.327674887640399</v>
      </c>
      <c r="E196">
        <v>-118.516792370787</v>
      </c>
      <c r="F196" t="s">
        <v>18</v>
      </c>
      <c r="G196" t="s">
        <v>297</v>
      </c>
      <c r="H196" t="s">
        <v>9</v>
      </c>
      <c r="I196" t="s">
        <v>299</v>
      </c>
      <c r="J196" t="s">
        <v>11</v>
      </c>
      <c r="K196" t="s">
        <v>341</v>
      </c>
      <c r="L196" s="1">
        <v>43024</v>
      </c>
      <c r="M196" s="2">
        <v>0.8155324074074074</v>
      </c>
      <c r="N196" t="s">
        <v>304</v>
      </c>
      <c r="O196">
        <v>19</v>
      </c>
    </row>
    <row r="197" spans="1:15" x14ac:dyDescent="0.25">
      <c r="A197" t="s">
        <v>305</v>
      </c>
      <c r="B197">
        <v>34.327674887640399</v>
      </c>
      <c r="C197">
        <v>-118.516792370787</v>
      </c>
      <c r="D197">
        <v>34.327674887640399</v>
      </c>
      <c r="E197">
        <v>-118.516792370787</v>
      </c>
      <c r="F197" t="s">
        <v>18</v>
      </c>
      <c r="G197" t="s">
        <v>297</v>
      </c>
      <c r="H197" t="s">
        <v>9</v>
      </c>
      <c r="I197" t="s">
        <v>299</v>
      </c>
      <c r="J197" t="s">
        <v>11</v>
      </c>
      <c r="K197" t="s">
        <v>334</v>
      </c>
      <c r="L197" s="1">
        <v>42979</v>
      </c>
      <c r="M197" s="2">
        <v>0.77574074074074073</v>
      </c>
      <c r="N197" t="s">
        <v>304</v>
      </c>
      <c r="O197">
        <v>19</v>
      </c>
    </row>
    <row r="198" spans="1:15" x14ac:dyDescent="0.25">
      <c r="A198" t="s">
        <v>305</v>
      </c>
      <c r="B198">
        <v>34.327674887640399</v>
      </c>
      <c r="C198">
        <v>-118.516792370787</v>
      </c>
      <c r="D198">
        <v>34.327674887640399</v>
      </c>
      <c r="E198">
        <v>-118.516792370787</v>
      </c>
      <c r="F198" t="s">
        <v>18</v>
      </c>
      <c r="G198" t="s">
        <v>297</v>
      </c>
      <c r="H198" t="s">
        <v>9</v>
      </c>
      <c r="I198" t="s">
        <v>299</v>
      </c>
      <c r="J198" t="s">
        <v>11</v>
      </c>
      <c r="K198" t="s">
        <v>325</v>
      </c>
      <c r="L198" s="1">
        <v>43024</v>
      </c>
      <c r="M198" s="2">
        <v>0.78989583333333335</v>
      </c>
      <c r="N198" t="s">
        <v>304</v>
      </c>
      <c r="O198">
        <v>19</v>
      </c>
    </row>
    <row r="199" spans="1:15" x14ac:dyDescent="0.25">
      <c r="A199" t="s">
        <v>305</v>
      </c>
      <c r="B199">
        <v>34.327674887640399</v>
      </c>
      <c r="C199">
        <v>-118.516792370787</v>
      </c>
      <c r="D199">
        <v>34.327674887640399</v>
      </c>
      <c r="E199">
        <v>-118.516792370787</v>
      </c>
      <c r="F199" t="s">
        <v>18</v>
      </c>
      <c r="G199" t="s">
        <v>297</v>
      </c>
      <c r="H199" t="s">
        <v>9</v>
      </c>
      <c r="I199" t="s">
        <v>299</v>
      </c>
      <c r="J199" t="s">
        <v>11</v>
      </c>
      <c r="K199" t="s">
        <v>346</v>
      </c>
      <c r="L199" s="1">
        <v>43024</v>
      </c>
      <c r="M199" s="2">
        <v>0.79305555555555562</v>
      </c>
      <c r="N199" t="s">
        <v>304</v>
      </c>
      <c r="O199">
        <v>19</v>
      </c>
    </row>
    <row r="200" spans="1:15" x14ac:dyDescent="0.25">
      <c r="A200" t="s">
        <v>305</v>
      </c>
      <c r="B200">
        <v>34.327674887640399</v>
      </c>
      <c r="C200">
        <v>-118.516792370787</v>
      </c>
      <c r="D200">
        <v>34.327674887640399</v>
      </c>
      <c r="E200">
        <v>-118.516792370787</v>
      </c>
      <c r="F200" t="s">
        <v>18</v>
      </c>
      <c r="G200" t="s">
        <v>297</v>
      </c>
      <c r="H200" t="s">
        <v>9</v>
      </c>
      <c r="I200" t="s">
        <v>299</v>
      </c>
      <c r="J200" t="s">
        <v>11</v>
      </c>
      <c r="K200" t="s">
        <v>331</v>
      </c>
      <c r="L200" s="1">
        <v>42803</v>
      </c>
      <c r="M200" s="2">
        <v>0.80482638888888891</v>
      </c>
      <c r="N200" t="s">
        <v>304</v>
      </c>
      <c r="O200">
        <v>19</v>
      </c>
    </row>
    <row r="201" spans="1:15" x14ac:dyDescent="0.25">
      <c r="A201" t="s">
        <v>305</v>
      </c>
      <c r="B201">
        <v>34.327674887640399</v>
      </c>
      <c r="C201">
        <v>-118.516792370787</v>
      </c>
      <c r="D201">
        <v>34.327674887640399</v>
      </c>
      <c r="E201">
        <v>-118.516792370787</v>
      </c>
      <c r="F201" t="s">
        <v>18</v>
      </c>
      <c r="G201" t="s">
        <v>297</v>
      </c>
      <c r="H201" t="s">
        <v>9</v>
      </c>
      <c r="I201" t="s">
        <v>299</v>
      </c>
      <c r="J201" t="s">
        <v>11</v>
      </c>
      <c r="K201" t="s">
        <v>342</v>
      </c>
      <c r="L201" s="1">
        <v>43024</v>
      </c>
      <c r="M201" s="2">
        <v>0.82186342592592598</v>
      </c>
      <c r="N201" t="s">
        <v>304</v>
      </c>
      <c r="O201">
        <v>19</v>
      </c>
    </row>
    <row r="202" spans="1:15" x14ac:dyDescent="0.25">
      <c r="A202" t="s">
        <v>305</v>
      </c>
      <c r="B202">
        <v>34.327674887640399</v>
      </c>
      <c r="C202">
        <v>-118.516792370787</v>
      </c>
      <c r="D202">
        <v>34.327674887640399</v>
      </c>
      <c r="E202">
        <v>-118.516792370787</v>
      </c>
      <c r="F202" t="s">
        <v>18</v>
      </c>
      <c r="G202" t="s">
        <v>297</v>
      </c>
      <c r="H202" t="s">
        <v>9</v>
      </c>
      <c r="I202" t="s">
        <v>299</v>
      </c>
      <c r="J202" t="s">
        <v>11</v>
      </c>
      <c r="K202" t="s">
        <v>326</v>
      </c>
      <c r="L202" s="1">
        <v>43024</v>
      </c>
      <c r="M202" s="2">
        <v>0.81218749999999995</v>
      </c>
      <c r="N202" t="s">
        <v>304</v>
      </c>
      <c r="O202">
        <v>19</v>
      </c>
    </row>
    <row r="203" spans="1:15" x14ac:dyDescent="0.25">
      <c r="A203" t="s">
        <v>305</v>
      </c>
      <c r="B203">
        <v>34.327674887640399</v>
      </c>
      <c r="C203">
        <v>-118.516792370787</v>
      </c>
      <c r="D203">
        <v>34.327674887640399</v>
      </c>
      <c r="E203">
        <v>-118.516792370787</v>
      </c>
      <c r="F203" t="s">
        <v>18</v>
      </c>
      <c r="G203" t="s">
        <v>297</v>
      </c>
      <c r="H203" t="s">
        <v>9</v>
      </c>
      <c r="I203" t="s">
        <v>299</v>
      </c>
      <c r="J203" t="s">
        <v>11</v>
      </c>
      <c r="K203" t="s">
        <v>303</v>
      </c>
      <c r="L203" s="1">
        <v>43034</v>
      </c>
      <c r="M203" s="2">
        <v>0.91344907407407405</v>
      </c>
      <c r="N203" t="s">
        <v>304</v>
      </c>
      <c r="O203">
        <v>19</v>
      </c>
    </row>
    <row r="204" spans="1:15" x14ac:dyDescent="0.25">
      <c r="A204" t="s">
        <v>305</v>
      </c>
      <c r="B204">
        <v>34.327674887640399</v>
      </c>
      <c r="C204">
        <v>-118.516792370787</v>
      </c>
      <c r="D204">
        <v>34.327674887640399</v>
      </c>
      <c r="E204">
        <v>-118.516792370787</v>
      </c>
      <c r="F204" t="s">
        <v>18</v>
      </c>
      <c r="G204" t="s">
        <v>297</v>
      </c>
      <c r="H204" t="s">
        <v>9</v>
      </c>
      <c r="I204" t="s">
        <v>299</v>
      </c>
      <c r="J204" t="s">
        <v>11</v>
      </c>
      <c r="K204" t="s">
        <v>349</v>
      </c>
      <c r="L204" s="1">
        <v>42905</v>
      </c>
      <c r="M204" s="2">
        <v>3.4479166666666665E-2</v>
      </c>
      <c r="N204" t="s">
        <v>304</v>
      </c>
      <c r="O204">
        <v>19</v>
      </c>
    </row>
    <row r="205" spans="1:15" x14ac:dyDescent="0.25">
      <c r="A205" t="s">
        <v>305</v>
      </c>
      <c r="B205">
        <v>34.327674887640399</v>
      </c>
      <c r="C205">
        <v>-118.516792370787</v>
      </c>
      <c r="D205">
        <v>34.327674887640399</v>
      </c>
      <c r="E205">
        <v>-118.516792370787</v>
      </c>
      <c r="F205" t="s">
        <v>5</v>
      </c>
      <c r="G205" t="s">
        <v>297</v>
      </c>
      <c r="H205" t="s">
        <v>9</v>
      </c>
      <c r="I205" t="s">
        <v>299</v>
      </c>
      <c r="J205" t="s">
        <v>11</v>
      </c>
      <c r="K205" t="s">
        <v>351</v>
      </c>
      <c r="L205" s="1">
        <v>42803</v>
      </c>
      <c r="M205" s="2">
        <v>0.97210648148148149</v>
      </c>
      <c r="N205" t="s">
        <v>304</v>
      </c>
      <c r="O205">
        <v>19</v>
      </c>
    </row>
    <row r="206" spans="1:15" x14ac:dyDescent="0.25">
      <c r="A206" t="s">
        <v>305</v>
      </c>
      <c r="B206">
        <v>34.327674887640399</v>
      </c>
      <c r="C206">
        <v>-118.516792370787</v>
      </c>
      <c r="D206">
        <v>34.327674887640399</v>
      </c>
      <c r="E206">
        <v>-118.516792370787</v>
      </c>
      <c r="F206" t="s">
        <v>5</v>
      </c>
      <c r="G206" t="s">
        <v>297</v>
      </c>
      <c r="H206" t="s">
        <v>9</v>
      </c>
      <c r="I206" t="s">
        <v>299</v>
      </c>
      <c r="J206" t="s">
        <v>11</v>
      </c>
      <c r="K206" t="s">
        <v>332</v>
      </c>
      <c r="L206" s="1">
        <v>42996</v>
      </c>
      <c r="M206" s="2">
        <v>0.90037037037037038</v>
      </c>
      <c r="N206" t="s">
        <v>304</v>
      </c>
      <c r="O206">
        <v>19</v>
      </c>
    </row>
    <row r="207" spans="1:15" x14ac:dyDescent="0.25">
      <c r="A207" t="s">
        <v>305</v>
      </c>
      <c r="B207">
        <v>34.327674887640399</v>
      </c>
      <c r="C207">
        <v>-118.516792370787</v>
      </c>
      <c r="D207">
        <v>34.327674887640399</v>
      </c>
      <c r="E207">
        <v>-118.516792370787</v>
      </c>
      <c r="F207" t="s">
        <v>18</v>
      </c>
      <c r="G207" t="s">
        <v>297</v>
      </c>
      <c r="H207" t="s">
        <v>9</v>
      </c>
      <c r="I207" t="s">
        <v>299</v>
      </c>
      <c r="J207" t="s">
        <v>11</v>
      </c>
      <c r="K207" t="s">
        <v>351</v>
      </c>
      <c r="L207" s="1">
        <v>42803</v>
      </c>
      <c r="M207" s="2">
        <v>0.97210648148148149</v>
      </c>
      <c r="N207" t="s">
        <v>304</v>
      </c>
      <c r="O207">
        <v>19</v>
      </c>
    </row>
    <row r="208" spans="1:15" x14ac:dyDescent="0.25">
      <c r="A208" t="s">
        <v>305</v>
      </c>
      <c r="B208">
        <v>34.327674887640399</v>
      </c>
      <c r="C208">
        <v>-118.516792370787</v>
      </c>
      <c r="D208">
        <v>34.327674887640399</v>
      </c>
      <c r="E208">
        <v>-118.516792370787</v>
      </c>
      <c r="F208" t="s">
        <v>18</v>
      </c>
      <c r="G208" t="s">
        <v>297</v>
      </c>
      <c r="H208" t="s">
        <v>9</v>
      </c>
      <c r="I208" t="s">
        <v>299</v>
      </c>
      <c r="J208" t="s">
        <v>11</v>
      </c>
      <c r="K208" t="s">
        <v>341</v>
      </c>
      <c r="L208" s="1">
        <v>43024</v>
      </c>
      <c r="M208" s="2">
        <v>0.8155324074074074</v>
      </c>
      <c r="N208" t="s">
        <v>304</v>
      </c>
      <c r="O208">
        <v>19</v>
      </c>
    </row>
    <row r="209" spans="1:15" x14ac:dyDescent="0.25">
      <c r="A209" t="s">
        <v>305</v>
      </c>
      <c r="B209">
        <v>34.327674887640399</v>
      </c>
      <c r="C209">
        <v>-118.516792370787</v>
      </c>
      <c r="D209">
        <v>34.327674887640399</v>
      </c>
      <c r="E209">
        <v>-118.516792370787</v>
      </c>
      <c r="F209" t="s">
        <v>18</v>
      </c>
      <c r="G209" t="s">
        <v>297</v>
      </c>
      <c r="H209" t="s">
        <v>9</v>
      </c>
      <c r="I209" t="s">
        <v>299</v>
      </c>
      <c r="J209" t="s">
        <v>11</v>
      </c>
      <c r="K209" t="s">
        <v>330</v>
      </c>
      <c r="L209" s="1">
        <v>43018</v>
      </c>
      <c r="M209" s="2">
        <v>0.76043981481481471</v>
      </c>
      <c r="N209" t="s">
        <v>304</v>
      </c>
      <c r="O209">
        <v>19</v>
      </c>
    </row>
    <row r="210" spans="1:15" x14ac:dyDescent="0.25">
      <c r="A210" t="s">
        <v>305</v>
      </c>
      <c r="B210">
        <v>34.327674887640399</v>
      </c>
      <c r="C210">
        <v>-118.516792370787</v>
      </c>
      <c r="D210">
        <v>34.327674887640399</v>
      </c>
      <c r="E210">
        <v>-118.516792370787</v>
      </c>
      <c r="F210" t="s">
        <v>18</v>
      </c>
      <c r="G210" t="s">
        <v>297</v>
      </c>
      <c r="H210" t="s">
        <v>9</v>
      </c>
      <c r="I210" t="s">
        <v>299</v>
      </c>
      <c r="J210" t="s">
        <v>11</v>
      </c>
      <c r="K210" t="s">
        <v>335</v>
      </c>
      <c r="L210" s="1">
        <v>42979</v>
      </c>
      <c r="M210" s="2">
        <v>0.77894675925925927</v>
      </c>
      <c r="N210" t="s">
        <v>304</v>
      </c>
      <c r="O210">
        <v>19</v>
      </c>
    </row>
    <row r="211" spans="1:15" x14ac:dyDescent="0.25">
      <c r="A211" t="s">
        <v>305</v>
      </c>
      <c r="B211">
        <v>34.327674887640399</v>
      </c>
      <c r="C211">
        <v>-118.516792370787</v>
      </c>
      <c r="D211">
        <v>34.327674887640399</v>
      </c>
      <c r="E211">
        <v>-118.516792370787</v>
      </c>
      <c r="F211" t="s">
        <v>5</v>
      </c>
      <c r="G211" t="s">
        <v>297</v>
      </c>
      <c r="H211" t="s">
        <v>9</v>
      </c>
      <c r="I211" t="s">
        <v>299</v>
      </c>
      <c r="J211" t="s">
        <v>11</v>
      </c>
      <c r="K211" t="s">
        <v>351</v>
      </c>
      <c r="L211" s="1">
        <v>42803</v>
      </c>
      <c r="M211" s="2">
        <v>0.97210648148148149</v>
      </c>
      <c r="N211" t="s">
        <v>304</v>
      </c>
      <c r="O211">
        <v>19</v>
      </c>
    </row>
    <row r="212" spans="1:15" x14ac:dyDescent="0.25">
      <c r="A212" t="s">
        <v>305</v>
      </c>
      <c r="B212">
        <v>34.327674887640399</v>
      </c>
      <c r="C212">
        <v>-118.516792370787</v>
      </c>
      <c r="D212">
        <v>34.327674887640399</v>
      </c>
      <c r="E212">
        <v>-118.516792370787</v>
      </c>
      <c r="F212" t="s">
        <v>18</v>
      </c>
      <c r="G212" t="s">
        <v>297</v>
      </c>
      <c r="H212" t="s">
        <v>9</v>
      </c>
      <c r="I212" t="s">
        <v>299</v>
      </c>
      <c r="J212" t="s">
        <v>11</v>
      </c>
      <c r="K212" t="s">
        <v>328</v>
      </c>
      <c r="L212" s="1">
        <v>43024</v>
      </c>
      <c r="M212" s="2">
        <v>0.82489583333333327</v>
      </c>
      <c r="N212" t="s">
        <v>304</v>
      </c>
      <c r="O212">
        <v>19</v>
      </c>
    </row>
    <row r="213" spans="1:15" x14ac:dyDescent="0.25">
      <c r="A213" t="s">
        <v>305</v>
      </c>
      <c r="B213">
        <v>34.327674887640399</v>
      </c>
      <c r="C213">
        <v>-118.516792370787</v>
      </c>
      <c r="D213">
        <v>34.327674887640399</v>
      </c>
      <c r="E213">
        <v>-118.516792370787</v>
      </c>
      <c r="F213" t="s">
        <v>5</v>
      </c>
      <c r="G213" t="s">
        <v>297</v>
      </c>
      <c r="H213" t="s">
        <v>9</v>
      </c>
      <c r="I213" t="s">
        <v>299</v>
      </c>
      <c r="J213" t="s">
        <v>11</v>
      </c>
      <c r="K213" t="s">
        <v>351</v>
      </c>
      <c r="L213" s="1">
        <v>42803</v>
      </c>
      <c r="M213" s="2">
        <v>0.97210648148148149</v>
      </c>
      <c r="N213" t="s">
        <v>304</v>
      </c>
      <c r="O213">
        <v>19</v>
      </c>
    </row>
    <row r="214" spans="1:15" x14ac:dyDescent="0.25">
      <c r="A214" t="s">
        <v>353</v>
      </c>
      <c r="B214">
        <v>34.3242726</v>
      </c>
      <c r="C214">
        <v>-118.5090328</v>
      </c>
      <c r="D214">
        <v>34.3242726</v>
      </c>
      <c r="E214">
        <v>-118.5090328</v>
      </c>
      <c r="F214" t="s">
        <v>18</v>
      </c>
      <c r="G214" t="s">
        <v>297</v>
      </c>
      <c r="H214" t="s">
        <v>9</v>
      </c>
      <c r="I214" t="s">
        <v>299</v>
      </c>
      <c r="J214" t="s">
        <v>11</v>
      </c>
      <c r="K214" t="s">
        <v>321</v>
      </c>
      <c r="L214" s="1">
        <v>43024</v>
      </c>
      <c r="M214" s="2">
        <v>0.74569444444444455</v>
      </c>
      <c r="N214" t="s">
        <v>352</v>
      </c>
      <c r="O214">
        <v>2</v>
      </c>
    </row>
    <row r="215" spans="1:15" x14ac:dyDescent="0.25">
      <c r="A215" t="s">
        <v>353</v>
      </c>
      <c r="B215">
        <v>34.3242726</v>
      </c>
      <c r="C215">
        <v>-118.5090328</v>
      </c>
      <c r="D215">
        <v>34.3242726</v>
      </c>
      <c r="E215">
        <v>-118.5090328</v>
      </c>
      <c r="F215" t="s">
        <v>18</v>
      </c>
      <c r="G215" t="s">
        <v>297</v>
      </c>
      <c r="H215" t="s">
        <v>9</v>
      </c>
      <c r="I215" t="s">
        <v>299</v>
      </c>
      <c r="J215" t="s">
        <v>11</v>
      </c>
      <c r="K215" t="s">
        <v>331</v>
      </c>
      <c r="L215" s="1">
        <v>42803</v>
      </c>
      <c r="M215" s="2">
        <v>0.80482638888888891</v>
      </c>
      <c r="N215" t="s">
        <v>352</v>
      </c>
      <c r="O215">
        <v>2</v>
      </c>
    </row>
    <row r="216" spans="1:15" x14ac:dyDescent="0.25">
      <c r="A216" t="s">
        <v>353</v>
      </c>
      <c r="B216">
        <v>34.3242726</v>
      </c>
      <c r="C216">
        <v>-118.5090328</v>
      </c>
      <c r="D216">
        <v>34.3242726</v>
      </c>
      <c r="E216">
        <v>-118.5090328</v>
      </c>
      <c r="F216" t="s">
        <v>18</v>
      </c>
      <c r="G216" t="s">
        <v>297</v>
      </c>
      <c r="H216" t="s">
        <v>9</v>
      </c>
      <c r="I216" t="s">
        <v>299</v>
      </c>
      <c r="J216" t="s">
        <v>11</v>
      </c>
      <c r="K216" t="s">
        <v>333</v>
      </c>
      <c r="L216" s="1">
        <v>42975</v>
      </c>
      <c r="M216" s="2">
        <v>0.87686342592592592</v>
      </c>
      <c r="N216" t="s">
        <v>352</v>
      </c>
      <c r="O216">
        <v>2</v>
      </c>
    </row>
    <row r="217" spans="1:15" x14ac:dyDescent="0.25">
      <c r="A217" t="s">
        <v>353</v>
      </c>
      <c r="B217">
        <v>34.3242726</v>
      </c>
      <c r="C217">
        <v>-118.5090328</v>
      </c>
      <c r="D217">
        <v>34.3242726</v>
      </c>
      <c r="E217">
        <v>-118.5090328</v>
      </c>
      <c r="F217" t="s">
        <v>18</v>
      </c>
      <c r="G217" t="s">
        <v>297</v>
      </c>
      <c r="H217" t="s">
        <v>9</v>
      </c>
      <c r="I217" t="s">
        <v>299</v>
      </c>
      <c r="J217" t="s">
        <v>11</v>
      </c>
      <c r="K217" t="s">
        <v>319</v>
      </c>
      <c r="L217" s="1">
        <v>42646</v>
      </c>
      <c r="M217" s="2">
        <v>0.84076388888888898</v>
      </c>
      <c r="N217" t="s">
        <v>352</v>
      </c>
      <c r="O217">
        <v>2</v>
      </c>
    </row>
    <row r="218" spans="1:15" x14ac:dyDescent="0.25">
      <c r="A218" t="s">
        <v>353</v>
      </c>
      <c r="B218">
        <v>34.3242726</v>
      </c>
      <c r="C218">
        <v>-118.5090328</v>
      </c>
      <c r="D218">
        <v>34.3242726</v>
      </c>
      <c r="E218">
        <v>-118.5090328</v>
      </c>
      <c r="F218" t="s">
        <v>18</v>
      </c>
      <c r="G218" t="s">
        <v>297</v>
      </c>
      <c r="H218" t="s">
        <v>9</v>
      </c>
      <c r="I218" t="s">
        <v>299</v>
      </c>
      <c r="J218" t="s">
        <v>11</v>
      </c>
      <c r="K218" t="s">
        <v>358</v>
      </c>
      <c r="L218" s="1">
        <v>42646</v>
      </c>
      <c r="M218" s="2">
        <v>0.89787037037037043</v>
      </c>
      <c r="N218" t="s">
        <v>352</v>
      </c>
      <c r="O218">
        <v>2</v>
      </c>
    </row>
    <row r="219" spans="1:15" x14ac:dyDescent="0.25">
      <c r="A219" t="s">
        <v>360</v>
      </c>
      <c r="B219">
        <v>34.334847000000003</v>
      </c>
      <c r="C219">
        <v>-118.51935899999999</v>
      </c>
      <c r="D219">
        <v>34.334847000000003</v>
      </c>
      <c r="E219">
        <v>-118.51935899999999</v>
      </c>
      <c r="F219" t="s">
        <v>18</v>
      </c>
      <c r="G219" t="s">
        <v>297</v>
      </c>
      <c r="H219" t="s">
        <v>9</v>
      </c>
      <c r="I219" t="s">
        <v>299</v>
      </c>
      <c r="J219" t="s">
        <v>11</v>
      </c>
      <c r="K219" t="s">
        <v>361</v>
      </c>
      <c r="L219" s="1">
        <v>42975</v>
      </c>
      <c r="M219" s="2">
        <v>0.87010416666666668</v>
      </c>
      <c r="N219" t="s">
        <v>359</v>
      </c>
      <c r="O219">
        <v>1</v>
      </c>
    </row>
    <row r="220" spans="1:15" x14ac:dyDescent="0.25">
      <c r="A220" t="s">
        <v>360</v>
      </c>
      <c r="B220">
        <v>34.334847000000003</v>
      </c>
      <c r="C220">
        <v>-118.51935899999999</v>
      </c>
      <c r="D220">
        <v>34.334847000000003</v>
      </c>
      <c r="E220">
        <v>-118.51935899999999</v>
      </c>
      <c r="F220" t="s">
        <v>18</v>
      </c>
      <c r="G220" t="s">
        <v>297</v>
      </c>
      <c r="H220" t="s">
        <v>9</v>
      </c>
      <c r="I220" t="s">
        <v>299</v>
      </c>
      <c r="J220" t="s">
        <v>11</v>
      </c>
      <c r="K220" t="s">
        <v>362</v>
      </c>
      <c r="L220" s="1">
        <v>42905</v>
      </c>
      <c r="M220" s="2">
        <v>3.7789351851851852E-2</v>
      </c>
      <c r="N220" t="s">
        <v>359</v>
      </c>
      <c r="O220">
        <v>1</v>
      </c>
    </row>
    <row r="221" spans="1:15" x14ac:dyDescent="0.25">
      <c r="A221" t="s">
        <v>360</v>
      </c>
      <c r="B221">
        <v>34.334847000000003</v>
      </c>
      <c r="C221">
        <v>-118.51935899999999</v>
      </c>
      <c r="D221">
        <v>34.334847000000003</v>
      </c>
      <c r="E221">
        <v>-118.51935899999999</v>
      </c>
      <c r="F221" t="s">
        <v>18</v>
      </c>
      <c r="G221" t="s">
        <v>297</v>
      </c>
      <c r="H221" t="s">
        <v>9</v>
      </c>
      <c r="I221" t="s">
        <v>299</v>
      </c>
      <c r="J221" t="s">
        <v>11</v>
      </c>
      <c r="K221" t="s">
        <v>326</v>
      </c>
      <c r="L221" s="1">
        <v>43024</v>
      </c>
      <c r="M221" s="2">
        <v>0.81218749999999995</v>
      </c>
      <c r="N221" t="s">
        <v>359</v>
      </c>
      <c r="O221">
        <v>1</v>
      </c>
    </row>
    <row r="222" spans="1:15" x14ac:dyDescent="0.25">
      <c r="A222" t="s">
        <v>360</v>
      </c>
      <c r="B222">
        <v>34.334847000000003</v>
      </c>
      <c r="C222">
        <v>-118.51935899999999</v>
      </c>
      <c r="D222">
        <v>34.334847000000003</v>
      </c>
      <c r="E222">
        <v>-118.51935899999999</v>
      </c>
      <c r="F222" t="s">
        <v>18</v>
      </c>
      <c r="G222" t="s">
        <v>297</v>
      </c>
      <c r="H222" t="s">
        <v>9</v>
      </c>
      <c r="I222" t="s">
        <v>299</v>
      </c>
      <c r="J222" t="s">
        <v>11</v>
      </c>
      <c r="K222" t="s">
        <v>301</v>
      </c>
      <c r="L222" s="1">
        <v>42975</v>
      </c>
      <c r="M222" s="2">
        <v>0.87329861111111118</v>
      </c>
      <c r="N222" t="s">
        <v>359</v>
      </c>
      <c r="O222">
        <v>1</v>
      </c>
    </row>
    <row r="223" spans="1:15" x14ac:dyDescent="0.25">
      <c r="A223" t="s">
        <v>360</v>
      </c>
      <c r="B223">
        <v>34.334847000000003</v>
      </c>
      <c r="C223">
        <v>-118.51935899999999</v>
      </c>
      <c r="D223">
        <v>34.334847000000003</v>
      </c>
      <c r="E223">
        <v>-118.51935899999999</v>
      </c>
      <c r="F223" t="s">
        <v>18</v>
      </c>
      <c r="G223" t="s">
        <v>297</v>
      </c>
      <c r="H223" t="s">
        <v>9</v>
      </c>
      <c r="I223" t="s">
        <v>299</v>
      </c>
      <c r="J223" t="s">
        <v>11</v>
      </c>
      <c r="K223" t="s">
        <v>323</v>
      </c>
      <c r="L223" s="1">
        <v>43024</v>
      </c>
      <c r="M223" s="2">
        <v>0.75164351851851852</v>
      </c>
      <c r="N223" t="s">
        <v>359</v>
      </c>
      <c r="O223">
        <v>1</v>
      </c>
    </row>
    <row r="224" spans="1:15" x14ac:dyDescent="0.25">
      <c r="A224" t="s">
        <v>360</v>
      </c>
      <c r="B224">
        <v>34.334847000000003</v>
      </c>
      <c r="C224">
        <v>-118.51935899999999</v>
      </c>
      <c r="D224">
        <v>34.334847000000003</v>
      </c>
      <c r="E224">
        <v>-118.51935899999999</v>
      </c>
      <c r="F224" t="s">
        <v>18</v>
      </c>
      <c r="G224" t="s">
        <v>297</v>
      </c>
      <c r="H224" t="s">
        <v>9</v>
      </c>
      <c r="I224" t="s">
        <v>299</v>
      </c>
      <c r="J224" t="s">
        <v>11</v>
      </c>
      <c r="K224" t="s">
        <v>324</v>
      </c>
      <c r="L224" s="1">
        <v>43024</v>
      </c>
      <c r="M224" s="2">
        <v>0.78366898148148145</v>
      </c>
      <c r="N224" t="s">
        <v>359</v>
      </c>
      <c r="O224">
        <v>1</v>
      </c>
    </row>
    <row r="225" spans="1:15" x14ac:dyDescent="0.25">
      <c r="A225" t="s">
        <v>360</v>
      </c>
      <c r="B225">
        <v>34.334847000000003</v>
      </c>
      <c r="C225">
        <v>-118.51935899999999</v>
      </c>
      <c r="D225">
        <v>34.334847000000003</v>
      </c>
      <c r="E225">
        <v>-118.51935899999999</v>
      </c>
      <c r="F225" t="s">
        <v>18</v>
      </c>
      <c r="G225" t="s">
        <v>297</v>
      </c>
      <c r="H225" t="s">
        <v>9</v>
      </c>
      <c r="I225" t="s">
        <v>299</v>
      </c>
      <c r="J225" t="s">
        <v>11</v>
      </c>
      <c r="K225" t="s">
        <v>363</v>
      </c>
      <c r="L225" s="1">
        <v>42996</v>
      </c>
      <c r="M225" s="2">
        <v>0.89717592592592599</v>
      </c>
      <c r="N225" t="s">
        <v>359</v>
      </c>
      <c r="O225">
        <v>1</v>
      </c>
    </row>
    <row r="226" spans="1:15" x14ac:dyDescent="0.25">
      <c r="A226" t="s">
        <v>360</v>
      </c>
      <c r="B226">
        <v>34.334847000000003</v>
      </c>
      <c r="C226">
        <v>-118.51935899999999</v>
      </c>
      <c r="D226">
        <v>34.334847000000003</v>
      </c>
      <c r="E226">
        <v>-118.51935899999999</v>
      </c>
      <c r="F226" t="s">
        <v>18</v>
      </c>
      <c r="G226" t="s">
        <v>297</v>
      </c>
      <c r="H226" t="s">
        <v>9</v>
      </c>
      <c r="I226" t="s">
        <v>299</v>
      </c>
      <c r="J226" t="s">
        <v>11</v>
      </c>
      <c r="K226" t="s">
        <v>327</v>
      </c>
      <c r="L226" s="1">
        <v>43024</v>
      </c>
      <c r="M226" s="2">
        <v>0.81831018518518517</v>
      </c>
      <c r="N226" t="s">
        <v>359</v>
      </c>
      <c r="O226">
        <v>1</v>
      </c>
    </row>
    <row r="227" spans="1:15" x14ac:dyDescent="0.25">
      <c r="A227" t="s">
        <v>360</v>
      </c>
      <c r="B227">
        <v>34.334847000000003</v>
      </c>
      <c r="C227">
        <v>-118.51935899999999</v>
      </c>
      <c r="D227">
        <v>34.334847000000003</v>
      </c>
      <c r="E227">
        <v>-118.51935899999999</v>
      </c>
      <c r="F227" t="s">
        <v>18</v>
      </c>
      <c r="G227" t="s">
        <v>297</v>
      </c>
      <c r="H227" t="s">
        <v>9</v>
      </c>
      <c r="I227" t="s">
        <v>299</v>
      </c>
      <c r="J227" t="s">
        <v>11</v>
      </c>
      <c r="K227" t="s">
        <v>329</v>
      </c>
      <c r="L227" s="1">
        <v>43024</v>
      </c>
      <c r="M227" s="2">
        <v>0.83097222222222233</v>
      </c>
      <c r="N227" t="s">
        <v>359</v>
      </c>
      <c r="O227">
        <v>1</v>
      </c>
    </row>
    <row r="228" spans="1:15" x14ac:dyDescent="0.25">
      <c r="A228" t="s">
        <v>360</v>
      </c>
      <c r="B228">
        <v>34.334847000000003</v>
      </c>
      <c r="C228">
        <v>-118.51935899999999</v>
      </c>
      <c r="D228">
        <v>34.334847000000003</v>
      </c>
      <c r="E228">
        <v>-118.51935899999999</v>
      </c>
      <c r="F228" t="s">
        <v>18</v>
      </c>
      <c r="G228" t="s">
        <v>297</v>
      </c>
      <c r="H228" t="s">
        <v>9</v>
      </c>
      <c r="I228" t="s">
        <v>299</v>
      </c>
      <c r="J228" t="s">
        <v>11</v>
      </c>
      <c r="K228" t="s">
        <v>302</v>
      </c>
      <c r="L228" s="1">
        <v>42996</v>
      </c>
      <c r="M228" s="2">
        <v>0.84798611111111111</v>
      </c>
      <c r="N228" t="s">
        <v>359</v>
      </c>
      <c r="O228">
        <v>1</v>
      </c>
    </row>
    <row r="229" spans="1:15" x14ac:dyDescent="0.25">
      <c r="A229" t="s">
        <v>360</v>
      </c>
      <c r="B229">
        <v>34.334847000000003</v>
      </c>
      <c r="C229">
        <v>-118.51935899999999</v>
      </c>
      <c r="D229">
        <v>34.334847000000003</v>
      </c>
      <c r="E229">
        <v>-118.51935899999999</v>
      </c>
      <c r="F229" t="s">
        <v>18</v>
      </c>
      <c r="G229" t="s">
        <v>297</v>
      </c>
      <c r="H229" t="s">
        <v>9</v>
      </c>
      <c r="I229" t="s">
        <v>299</v>
      </c>
      <c r="J229" t="s">
        <v>11</v>
      </c>
      <c r="K229" t="s">
        <v>320</v>
      </c>
      <c r="L229" s="1">
        <v>43018</v>
      </c>
      <c r="M229" s="2">
        <v>0.79862268518518509</v>
      </c>
      <c r="N229" t="s">
        <v>359</v>
      </c>
      <c r="O229">
        <v>1</v>
      </c>
    </row>
    <row r="230" spans="1:15" x14ac:dyDescent="0.25">
      <c r="A230" t="s">
        <v>360</v>
      </c>
      <c r="B230">
        <v>34.334847000000003</v>
      </c>
      <c r="C230">
        <v>-118.51935899999999</v>
      </c>
      <c r="D230">
        <v>34.334847000000003</v>
      </c>
      <c r="E230">
        <v>-118.51935899999999</v>
      </c>
      <c r="F230" t="s">
        <v>18</v>
      </c>
      <c r="G230" t="s">
        <v>297</v>
      </c>
      <c r="H230" t="s">
        <v>9</v>
      </c>
      <c r="I230" t="s">
        <v>299</v>
      </c>
      <c r="J230" t="s">
        <v>11</v>
      </c>
      <c r="K230" t="s">
        <v>321</v>
      </c>
      <c r="L230" s="1">
        <v>43024</v>
      </c>
      <c r="M230" s="2">
        <v>0.74569444444444455</v>
      </c>
      <c r="N230" t="s">
        <v>359</v>
      </c>
      <c r="O230">
        <v>1</v>
      </c>
    </row>
    <row r="231" spans="1:15" x14ac:dyDescent="0.25">
      <c r="A231" t="s">
        <v>365</v>
      </c>
      <c r="B231">
        <v>34.328569000000002</v>
      </c>
      <c r="C231">
        <v>-118.51114</v>
      </c>
      <c r="D231">
        <v>34.328569000000002</v>
      </c>
      <c r="E231">
        <v>-118.51114</v>
      </c>
      <c r="F231" t="s">
        <v>5</v>
      </c>
      <c r="G231" t="s">
        <v>297</v>
      </c>
      <c r="H231" t="s">
        <v>9</v>
      </c>
      <c r="I231" t="s">
        <v>299</v>
      </c>
      <c r="J231" t="s">
        <v>11</v>
      </c>
      <c r="K231" t="s">
        <v>320</v>
      </c>
      <c r="L231" s="1">
        <v>43018</v>
      </c>
      <c r="M231" s="2">
        <v>0.79862268518518509</v>
      </c>
      <c r="N231" t="s">
        <v>364</v>
      </c>
      <c r="O231">
        <v>1</v>
      </c>
    </row>
    <row r="232" spans="1:15" x14ac:dyDescent="0.25">
      <c r="A232" t="s">
        <v>367</v>
      </c>
      <c r="B232">
        <v>34.333571999999997</v>
      </c>
      <c r="C232">
        <v>-118.52218999999999</v>
      </c>
      <c r="D232">
        <v>34.333571999999997</v>
      </c>
      <c r="E232">
        <v>-118.52218999999999</v>
      </c>
      <c r="F232" t="s">
        <v>5</v>
      </c>
      <c r="G232" t="s">
        <v>297</v>
      </c>
      <c r="H232" t="s">
        <v>9</v>
      </c>
      <c r="I232" t="s">
        <v>299</v>
      </c>
      <c r="J232" t="s">
        <v>11</v>
      </c>
      <c r="K232" t="s">
        <v>303</v>
      </c>
      <c r="L232" s="1">
        <v>43034</v>
      </c>
      <c r="M232" s="2">
        <v>0.91344907407407405</v>
      </c>
      <c r="N232" t="s">
        <v>366</v>
      </c>
      <c r="O232">
        <v>1</v>
      </c>
    </row>
    <row r="233" spans="1:15" x14ac:dyDescent="0.25">
      <c r="A233" t="s">
        <v>369</v>
      </c>
      <c r="B233">
        <v>34.332320000000003</v>
      </c>
      <c r="C233">
        <v>-118.515602</v>
      </c>
      <c r="D233">
        <v>34.332320000000003</v>
      </c>
      <c r="E233">
        <v>-118.515602</v>
      </c>
      <c r="F233" t="s">
        <v>18</v>
      </c>
      <c r="G233" t="s">
        <v>297</v>
      </c>
      <c r="H233" t="s">
        <v>9</v>
      </c>
      <c r="I233" t="s">
        <v>299</v>
      </c>
      <c r="J233" t="s">
        <v>11</v>
      </c>
      <c r="K233" t="s">
        <v>351</v>
      </c>
      <c r="L233" s="1">
        <v>42803</v>
      </c>
      <c r="M233" s="2">
        <v>0.97210648148148149</v>
      </c>
      <c r="N233" t="s">
        <v>368</v>
      </c>
      <c r="O233">
        <v>1</v>
      </c>
    </row>
    <row r="234" spans="1:15" x14ac:dyDescent="0.25">
      <c r="A234" t="s">
        <v>369</v>
      </c>
      <c r="B234">
        <v>34.332320000000003</v>
      </c>
      <c r="C234">
        <v>-118.515602</v>
      </c>
      <c r="D234">
        <v>34.332320000000003</v>
      </c>
      <c r="E234">
        <v>-118.515602</v>
      </c>
      <c r="F234" t="s">
        <v>18</v>
      </c>
      <c r="G234" t="s">
        <v>297</v>
      </c>
      <c r="H234" t="s">
        <v>9</v>
      </c>
      <c r="I234" t="s">
        <v>299</v>
      </c>
      <c r="J234" t="s">
        <v>11</v>
      </c>
      <c r="K234" t="s">
        <v>348</v>
      </c>
      <c r="L234" s="1">
        <v>42901</v>
      </c>
      <c r="M234" s="2">
        <v>0.88662037037037045</v>
      </c>
      <c r="N234" t="s">
        <v>368</v>
      </c>
      <c r="O234">
        <v>1</v>
      </c>
    </row>
    <row r="235" spans="1:15" x14ac:dyDescent="0.25">
      <c r="A235" t="s">
        <v>369</v>
      </c>
      <c r="B235">
        <v>34.332320000000003</v>
      </c>
      <c r="C235">
        <v>-118.515602</v>
      </c>
      <c r="D235">
        <v>34.332320000000003</v>
      </c>
      <c r="E235">
        <v>-118.515602</v>
      </c>
      <c r="F235" t="s">
        <v>18</v>
      </c>
      <c r="G235" t="s">
        <v>297</v>
      </c>
      <c r="H235" t="s">
        <v>9</v>
      </c>
      <c r="I235" t="s">
        <v>299</v>
      </c>
      <c r="J235" t="s">
        <v>11</v>
      </c>
      <c r="K235" t="s">
        <v>344</v>
      </c>
      <c r="L235" s="1">
        <v>42996</v>
      </c>
      <c r="M235" s="2">
        <v>0.85140046296296301</v>
      </c>
      <c r="N235" t="s">
        <v>368</v>
      </c>
      <c r="O235">
        <v>1</v>
      </c>
    </row>
    <row r="236" spans="1:15" x14ac:dyDescent="0.25">
      <c r="A236" t="s">
        <v>372</v>
      </c>
      <c r="B236">
        <v>34.482998000000002</v>
      </c>
      <c r="C236">
        <v>-120.12417499999999</v>
      </c>
      <c r="D236">
        <v>34.482998000000002</v>
      </c>
      <c r="E236">
        <v>-120.12417499999999</v>
      </c>
      <c r="F236" t="s">
        <v>5</v>
      </c>
      <c r="G236" t="s">
        <v>374</v>
      </c>
      <c r="H236" t="s">
        <v>9</v>
      </c>
      <c r="I236" t="s">
        <v>370</v>
      </c>
      <c r="J236" t="s">
        <v>11</v>
      </c>
      <c r="K236" t="s">
        <v>376</v>
      </c>
      <c r="L236" s="1">
        <v>42643</v>
      </c>
      <c r="M236" s="2">
        <v>0.92829861111111101</v>
      </c>
      <c r="N236" t="s">
        <v>371</v>
      </c>
      <c r="O236">
        <v>1</v>
      </c>
    </row>
    <row r="237" spans="1:15" x14ac:dyDescent="0.25">
      <c r="A237" t="s">
        <v>378</v>
      </c>
      <c r="B237">
        <v>34.407964999999997</v>
      </c>
      <c r="C237">
        <v>-118.99313600000001</v>
      </c>
      <c r="D237">
        <v>34.407964999999997</v>
      </c>
      <c r="E237">
        <v>-118.99313600000001</v>
      </c>
      <c r="F237" t="s">
        <v>5</v>
      </c>
      <c r="G237" t="s">
        <v>379</v>
      </c>
      <c r="H237" t="s">
        <v>9</v>
      </c>
      <c r="I237" t="s">
        <v>380</v>
      </c>
      <c r="J237" t="s">
        <v>11</v>
      </c>
      <c r="K237" t="s">
        <v>381</v>
      </c>
      <c r="L237" s="1">
        <v>43024</v>
      </c>
      <c r="M237" s="2">
        <v>0.8534722222222223</v>
      </c>
      <c r="N237" t="s">
        <v>377</v>
      </c>
      <c r="O237">
        <v>1</v>
      </c>
    </row>
    <row r="238" spans="1:15" x14ac:dyDescent="0.25">
      <c r="A238" t="s">
        <v>383</v>
      </c>
      <c r="B238">
        <v>34.4049744</v>
      </c>
      <c r="C238">
        <v>-118.99493196363601</v>
      </c>
      <c r="D238">
        <v>34.4049744</v>
      </c>
      <c r="E238">
        <v>-118.99493196363601</v>
      </c>
      <c r="F238" t="s">
        <v>5</v>
      </c>
      <c r="G238" t="s">
        <v>379</v>
      </c>
      <c r="H238" t="s">
        <v>9</v>
      </c>
      <c r="I238" t="s">
        <v>380</v>
      </c>
      <c r="J238" t="s">
        <v>11</v>
      </c>
      <c r="K238" t="s">
        <v>386</v>
      </c>
      <c r="L238" s="1">
        <v>42643</v>
      </c>
      <c r="M238" s="2">
        <v>0.94380787037037039</v>
      </c>
      <c r="N238" t="s">
        <v>382</v>
      </c>
      <c r="O238">
        <v>6</v>
      </c>
    </row>
    <row r="239" spans="1:15" x14ac:dyDescent="0.25">
      <c r="A239" t="s">
        <v>383</v>
      </c>
      <c r="B239">
        <v>34.4049744</v>
      </c>
      <c r="C239">
        <v>-118.99493196363601</v>
      </c>
      <c r="D239">
        <v>34.4049744</v>
      </c>
      <c r="E239">
        <v>-118.99493196363601</v>
      </c>
      <c r="F239" t="s">
        <v>18</v>
      </c>
      <c r="G239" t="s">
        <v>379</v>
      </c>
      <c r="H239" t="s">
        <v>9</v>
      </c>
      <c r="I239" t="s">
        <v>380</v>
      </c>
      <c r="J239" t="s">
        <v>11</v>
      </c>
      <c r="K239" t="s">
        <v>387</v>
      </c>
      <c r="L239" s="1">
        <v>42901</v>
      </c>
      <c r="M239" s="2">
        <v>0.87987268518518524</v>
      </c>
      <c r="N239" t="s">
        <v>382</v>
      </c>
      <c r="O239">
        <v>6</v>
      </c>
    </row>
    <row r="240" spans="1:15" x14ac:dyDescent="0.25">
      <c r="A240" t="s">
        <v>383</v>
      </c>
      <c r="B240">
        <v>34.4049744</v>
      </c>
      <c r="C240">
        <v>-118.99493196363601</v>
      </c>
      <c r="D240">
        <v>34.4049744</v>
      </c>
      <c r="E240">
        <v>-118.99493196363601</v>
      </c>
      <c r="F240" t="s">
        <v>18</v>
      </c>
      <c r="G240" t="s">
        <v>379</v>
      </c>
      <c r="H240" t="s">
        <v>9</v>
      </c>
      <c r="I240" t="s">
        <v>380</v>
      </c>
      <c r="J240" t="s">
        <v>11</v>
      </c>
      <c r="K240" t="s">
        <v>388</v>
      </c>
      <c r="L240" s="1">
        <v>42996</v>
      </c>
      <c r="M240" s="2">
        <v>0.91545138888888899</v>
      </c>
      <c r="N240" t="s">
        <v>382</v>
      </c>
      <c r="O240">
        <v>6</v>
      </c>
    </row>
    <row r="241" spans="1:15" x14ac:dyDescent="0.25">
      <c r="A241" t="s">
        <v>383</v>
      </c>
      <c r="B241">
        <v>34.4049744</v>
      </c>
      <c r="C241">
        <v>-118.99493196363601</v>
      </c>
      <c r="D241">
        <v>34.4049744</v>
      </c>
      <c r="E241">
        <v>-118.99493196363601</v>
      </c>
      <c r="F241" t="s">
        <v>18</v>
      </c>
      <c r="G241" t="s">
        <v>379</v>
      </c>
      <c r="H241" t="s">
        <v>9</v>
      </c>
      <c r="I241" t="s">
        <v>380</v>
      </c>
      <c r="J241" t="s">
        <v>11</v>
      </c>
      <c r="K241" t="s">
        <v>389</v>
      </c>
      <c r="L241" s="1">
        <v>43024</v>
      </c>
      <c r="M241" s="2">
        <v>0.8412384259259259</v>
      </c>
      <c r="N241" t="s">
        <v>382</v>
      </c>
      <c r="O241">
        <v>6</v>
      </c>
    </row>
    <row r="242" spans="1:15" x14ac:dyDescent="0.25">
      <c r="A242" t="s">
        <v>383</v>
      </c>
      <c r="B242">
        <v>34.4049744</v>
      </c>
      <c r="C242">
        <v>-118.99493196363601</v>
      </c>
      <c r="D242">
        <v>34.4049744</v>
      </c>
      <c r="E242">
        <v>-118.99493196363601</v>
      </c>
      <c r="F242" t="s">
        <v>18</v>
      </c>
      <c r="G242" t="s">
        <v>379</v>
      </c>
      <c r="H242" t="s">
        <v>9</v>
      </c>
      <c r="I242" t="s">
        <v>380</v>
      </c>
      <c r="J242" t="s">
        <v>11</v>
      </c>
      <c r="K242" t="s">
        <v>390</v>
      </c>
      <c r="L242" s="1">
        <v>43024</v>
      </c>
      <c r="M242" s="2">
        <v>0.84440972222222221</v>
      </c>
      <c r="N242" t="s">
        <v>382</v>
      </c>
      <c r="O242">
        <v>6</v>
      </c>
    </row>
    <row r="243" spans="1:15" x14ac:dyDescent="0.25">
      <c r="A243" t="s">
        <v>383</v>
      </c>
      <c r="B243">
        <v>34.4049744</v>
      </c>
      <c r="C243">
        <v>-118.99493196363601</v>
      </c>
      <c r="D243">
        <v>34.4049744</v>
      </c>
      <c r="E243">
        <v>-118.99493196363601</v>
      </c>
      <c r="F243" t="s">
        <v>18</v>
      </c>
      <c r="G243" t="s">
        <v>379</v>
      </c>
      <c r="H243" t="s">
        <v>9</v>
      </c>
      <c r="I243" t="s">
        <v>380</v>
      </c>
      <c r="J243" t="s">
        <v>11</v>
      </c>
      <c r="K243" t="s">
        <v>391</v>
      </c>
      <c r="L243" s="1">
        <v>43024</v>
      </c>
      <c r="M243" s="2">
        <v>0.84767361111111106</v>
      </c>
      <c r="N243" t="s">
        <v>382</v>
      </c>
      <c r="O243">
        <v>6</v>
      </c>
    </row>
    <row r="244" spans="1:15" x14ac:dyDescent="0.25">
      <c r="A244" t="s">
        <v>383</v>
      </c>
      <c r="B244">
        <v>34.4049744</v>
      </c>
      <c r="C244">
        <v>-118.99493196363601</v>
      </c>
      <c r="D244">
        <v>34.4049744</v>
      </c>
      <c r="E244">
        <v>-118.99493196363601</v>
      </c>
      <c r="F244" t="s">
        <v>18</v>
      </c>
      <c r="G244" t="s">
        <v>379</v>
      </c>
      <c r="H244" t="s">
        <v>9</v>
      </c>
      <c r="I244" t="s">
        <v>380</v>
      </c>
      <c r="J244" t="s">
        <v>11</v>
      </c>
      <c r="K244" t="s">
        <v>392</v>
      </c>
      <c r="L244" s="1">
        <v>43024</v>
      </c>
      <c r="M244" s="2">
        <v>0.85062499999999996</v>
      </c>
      <c r="N244" t="s">
        <v>382</v>
      </c>
      <c r="O244">
        <v>6</v>
      </c>
    </row>
    <row r="245" spans="1:15" x14ac:dyDescent="0.25">
      <c r="A245" t="s">
        <v>383</v>
      </c>
      <c r="B245">
        <v>34.4049744</v>
      </c>
      <c r="C245">
        <v>-118.99493196363601</v>
      </c>
      <c r="D245">
        <v>34.4049744</v>
      </c>
      <c r="E245">
        <v>-118.99493196363601</v>
      </c>
      <c r="F245" t="s">
        <v>18</v>
      </c>
      <c r="G245" t="s">
        <v>379</v>
      </c>
      <c r="H245" t="s">
        <v>9</v>
      </c>
      <c r="I245" t="s">
        <v>380</v>
      </c>
      <c r="J245" t="s">
        <v>11</v>
      </c>
      <c r="K245" t="s">
        <v>381</v>
      </c>
      <c r="L245" s="1">
        <v>43024</v>
      </c>
      <c r="M245" s="2">
        <v>0.8534722222222223</v>
      </c>
      <c r="N245" t="s">
        <v>382</v>
      </c>
      <c r="O245">
        <v>6</v>
      </c>
    </row>
    <row r="246" spans="1:15" x14ac:dyDescent="0.25">
      <c r="A246" t="s">
        <v>383</v>
      </c>
      <c r="B246">
        <v>34.4049744</v>
      </c>
      <c r="C246">
        <v>-118.99493196363601</v>
      </c>
      <c r="D246">
        <v>34.4049744</v>
      </c>
      <c r="E246">
        <v>-118.99493196363601</v>
      </c>
      <c r="F246" t="s">
        <v>18</v>
      </c>
      <c r="G246" t="s">
        <v>379</v>
      </c>
      <c r="H246" t="s">
        <v>9</v>
      </c>
      <c r="I246" t="s">
        <v>380</v>
      </c>
      <c r="J246" t="s">
        <v>11</v>
      </c>
      <c r="K246" t="s">
        <v>393</v>
      </c>
      <c r="L246" s="1">
        <v>43024</v>
      </c>
      <c r="M246" s="2">
        <v>0.85646990740740747</v>
      </c>
      <c r="N246" t="s">
        <v>382</v>
      </c>
      <c r="O246">
        <v>6</v>
      </c>
    </row>
    <row r="247" spans="1:15" x14ac:dyDescent="0.25">
      <c r="A247" t="s">
        <v>383</v>
      </c>
      <c r="B247">
        <v>34.4049744</v>
      </c>
      <c r="C247">
        <v>-118.99493196363601</v>
      </c>
      <c r="D247">
        <v>34.4049744</v>
      </c>
      <c r="E247">
        <v>-118.99493196363601</v>
      </c>
      <c r="F247" t="s">
        <v>18</v>
      </c>
      <c r="G247" t="s">
        <v>379</v>
      </c>
      <c r="H247" t="s">
        <v>9</v>
      </c>
      <c r="I247" t="s">
        <v>380</v>
      </c>
      <c r="J247" t="s">
        <v>11</v>
      </c>
      <c r="K247" t="s">
        <v>394</v>
      </c>
      <c r="L247" s="1">
        <v>43024</v>
      </c>
      <c r="M247" s="2">
        <v>0.85932870370370373</v>
      </c>
      <c r="N247" t="s">
        <v>382</v>
      </c>
      <c r="O247">
        <v>6</v>
      </c>
    </row>
    <row r="248" spans="1:15" x14ac:dyDescent="0.25">
      <c r="A248" t="s">
        <v>383</v>
      </c>
      <c r="B248">
        <v>34.4049744</v>
      </c>
      <c r="C248">
        <v>-118.99493196363601</v>
      </c>
      <c r="D248">
        <v>34.4049744</v>
      </c>
      <c r="E248">
        <v>-118.99493196363601</v>
      </c>
      <c r="F248" t="s">
        <v>18</v>
      </c>
      <c r="G248" t="s">
        <v>379</v>
      </c>
      <c r="H248" t="s">
        <v>9</v>
      </c>
      <c r="I248" t="s">
        <v>380</v>
      </c>
      <c r="J248" t="s">
        <v>11</v>
      </c>
      <c r="K248" t="s">
        <v>395</v>
      </c>
      <c r="L248" s="1">
        <v>43024</v>
      </c>
      <c r="M248" s="2">
        <v>0.86219907407407403</v>
      </c>
      <c r="N248" t="s">
        <v>382</v>
      </c>
      <c r="O248">
        <v>6</v>
      </c>
    </row>
    <row r="249" spans="1:15" x14ac:dyDescent="0.25">
      <c r="A249" t="s">
        <v>383</v>
      </c>
      <c r="B249">
        <v>34.4049744</v>
      </c>
      <c r="C249">
        <v>-118.99493196363601</v>
      </c>
      <c r="D249">
        <v>34.4049744</v>
      </c>
      <c r="E249">
        <v>-118.99493196363601</v>
      </c>
      <c r="F249" t="s">
        <v>18</v>
      </c>
      <c r="G249" t="s">
        <v>379</v>
      </c>
      <c r="H249" t="s">
        <v>9</v>
      </c>
      <c r="I249" t="s">
        <v>380</v>
      </c>
      <c r="J249" t="s">
        <v>11</v>
      </c>
      <c r="K249" t="s">
        <v>398</v>
      </c>
      <c r="L249" s="1">
        <v>42643</v>
      </c>
      <c r="M249" s="2">
        <v>0.88342592592592595</v>
      </c>
      <c r="N249" t="s">
        <v>382</v>
      </c>
      <c r="O249">
        <v>6</v>
      </c>
    </row>
    <row r="250" spans="1:15" x14ac:dyDescent="0.25">
      <c r="A250" t="s">
        <v>383</v>
      </c>
      <c r="B250">
        <v>34.4049744</v>
      </c>
      <c r="C250">
        <v>-118.99493196363601</v>
      </c>
      <c r="D250">
        <v>34.4049744</v>
      </c>
      <c r="E250">
        <v>-118.99493196363601</v>
      </c>
      <c r="F250" t="s">
        <v>18</v>
      </c>
      <c r="G250" t="s">
        <v>379</v>
      </c>
      <c r="H250" t="s">
        <v>9</v>
      </c>
      <c r="I250" t="s">
        <v>380</v>
      </c>
      <c r="J250" t="s">
        <v>11</v>
      </c>
      <c r="K250" t="s">
        <v>401</v>
      </c>
      <c r="L250" s="1">
        <v>42643</v>
      </c>
      <c r="M250" s="2">
        <v>0.89587962962962964</v>
      </c>
      <c r="N250" t="s">
        <v>382</v>
      </c>
      <c r="O250">
        <v>6</v>
      </c>
    </row>
    <row r="251" spans="1:15" x14ac:dyDescent="0.25">
      <c r="A251" t="s">
        <v>383</v>
      </c>
      <c r="B251">
        <v>34.4049744</v>
      </c>
      <c r="C251">
        <v>-118.99493196363601</v>
      </c>
      <c r="D251">
        <v>34.4049744</v>
      </c>
      <c r="E251">
        <v>-118.99493196363601</v>
      </c>
      <c r="F251" t="s">
        <v>18</v>
      </c>
      <c r="G251" t="s">
        <v>379</v>
      </c>
      <c r="H251" t="s">
        <v>9</v>
      </c>
      <c r="I251" t="s">
        <v>380</v>
      </c>
      <c r="J251" t="s">
        <v>11</v>
      </c>
      <c r="K251" t="s">
        <v>386</v>
      </c>
      <c r="L251" s="1">
        <v>42643</v>
      </c>
      <c r="M251" s="2">
        <v>0.94380787037037039</v>
      </c>
      <c r="N251" t="s">
        <v>382</v>
      </c>
      <c r="O251">
        <v>6</v>
      </c>
    </row>
    <row r="252" spans="1:15" x14ac:dyDescent="0.25">
      <c r="A252" t="s">
        <v>383</v>
      </c>
      <c r="B252">
        <v>34.4049744</v>
      </c>
      <c r="C252">
        <v>-118.99493196363601</v>
      </c>
      <c r="D252">
        <v>34.4049744</v>
      </c>
      <c r="E252">
        <v>-118.99493196363601</v>
      </c>
      <c r="F252" t="s">
        <v>18</v>
      </c>
      <c r="G252" t="s">
        <v>379</v>
      </c>
      <c r="H252" t="s">
        <v>9</v>
      </c>
      <c r="I252" t="s">
        <v>380</v>
      </c>
      <c r="J252" t="s">
        <v>11</v>
      </c>
      <c r="K252" t="s">
        <v>404</v>
      </c>
      <c r="L252" s="1">
        <v>43024</v>
      </c>
      <c r="M252" s="2">
        <v>0.8924537037037038</v>
      </c>
      <c r="N252" t="s">
        <v>382</v>
      </c>
      <c r="O252">
        <v>6</v>
      </c>
    </row>
    <row r="253" spans="1:15" x14ac:dyDescent="0.25">
      <c r="A253" t="s">
        <v>383</v>
      </c>
      <c r="B253">
        <v>34.4049744</v>
      </c>
      <c r="C253">
        <v>-118.99493196363601</v>
      </c>
      <c r="D253">
        <v>34.4049744</v>
      </c>
      <c r="E253">
        <v>-118.99493196363601</v>
      </c>
      <c r="F253" t="s">
        <v>18</v>
      </c>
      <c r="G253" t="s">
        <v>379</v>
      </c>
      <c r="H253" t="s">
        <v>9</v>
      </c>
      <c r="I253" t="s">
        <v>380</v>
      </c>
      <c r="J253" t="s">
        <v>11</v>
      </c>
      <c r="K253" t="s">
        <v>405</v>
      </c>
      <c r="L253" s="1">
        <v>43024</v>
      </c>
      <c r="M253" s="2">
        <v>0.89515046296296286</v>
      </c>
      <c r="N253" t="s">
        <v>382</v>
      </c>
      <c r="O253">
        <v>6</v>
      </c>
    </row>
    <row r="254" spans="1:15" x14ac:dyDescent="0.25">
      <c r="A254" t="s">
        <v>383</v>
      </c>
      <c r="B254">
        <v>34.4049744</v>
      </c>
      <c r="C254">
        <v>-118.99493196363601</v>
      </c>
      <c r="D254">
        <v>34.4049744</v>
      </c>
      <c r="E254">
        <v>-118.99493196363601</v>
      </c>
      <c r="F254" t="s">
        <v>18</v>
      </c>
      <c r="G254" t="s">
        <v>379</v>
      </c>
      <c r="H254" t="s">
        <v>9</v>
      </c>
      <c r="I254" t="s">
        <v>380</v>
      </c>
      <c r="J254" t="s">
        <v>11</v>
      </c>
      <c r="K254" t="s">
        <v>406</v>
      </c>
      <c r="L254" s="1">
        <v>43024</v>
      </c>
      <c r="M254" s="2">
        <v>0.8979166666666667</v>
      </c>
      <c r="N254" t="s">
        <v>382</v>
      </c>
      <c r="O254">
        <v>6</v>
      </c>
    </row>
    <row r="255" spans="1:15" x14ac:dyDescent="0.25">
      <c r="A255" t="s">
        <v>383</v>
      </c>
      <c r="B255">
        <v>34.4049744</v>
      </c>
      <c r="C255">
        <v>-118.99493196363601</v>
      </c>
      <c r="D255">
        <v>34.4049744</v>
      </c>
      <c r="E255">
        <v>-118.99493196363601</v>
      </c>
      <c r="F255" t="s">
        <v>18</v>
      </c>
      <c r="G255" t="s">
        <v>379</v>
      </c>
      <c r="H255" t="s">
        <v>9</v>
      </c>
      <c r="I255" t="s">
        <v>380</v>
      </c>
      <c r="J255" t="s">
        <v>11</v>
      </c>
      <c r="K255" t="s">
        <v>407</v>
      </c>
      <c r="L255" s="1">
        <v>43024</v>
      </c>
      <c r="M255" s="2">
        <v>0.9006481481481482</v>
      </c>
      <c r="N255" t="s">
        <v>382</v>
      </c>
      <c r="O255">
        <v>6</v>
      </c>
    </row>
    <row r="256" spans="1:15" x14ac:dyDescent="0.25">
      <c r="A256" t="s">
        <v>383</v>
      </c>
      <c r="B256">
        <v>34.4049744</v>
      </c>
      <c r="C256">
        <v>-118.99493196363601</v>
      </c>
      <c r="D256">
        <v>34.4049744</v>
      </c>
      <c r="E256">
        <v>-118.99493196363601</v>
      </c>
      <c r="F256" t="s">
        <v>18</v>
      </c>
      <c r="G256" t="s">
        <v>379</v>
      </c>
      <c r="H256" t="s">
        <v>9</v>
      </c>
      <c r="I256" t="s">
        <v>380</v>
      </c>
      <c r="J256" t="s">
        <v>11</v>
      </c>
      <c r="K256" t="s">
        <v>398</v>
      </c>
      <c r="L256" s="1">
        <v>42643</v>
      </c>
      <c r="M256" s="2">
        <v>0.88342592592592595</v>
      </c>
      <c r="N256" t="s">
        <v>382</v>
      </c>
      <c r="O256">
        <v>6</v>
      </c>
    </row>
    <row r="257" spans="1:15" x14ac:dyDescent="0.25">
      <c r="A257" t="s">
        <v>383</v>
      </c>
      <c r="B257">
        <v>34.4049744</v>
      </c>
      <c r="C257">
        <v>-118.99493196363601</v>
      </c>
      <c r="D257">
        <v>34.4049744</v>
      </c>
      <c r="E257">
        <v>-118.99493196363601</v>
      </c>
      <c r="F257" t="s">
        <v>18</v>
      </c>
      <c r="G257" t="s">
        <v>379</v>
      </c>
      <c r="H257" t="s">
        <v>9</v>
      </c>
      <c r="I257" t="s">
        <v>380</v>
      </c>
      <c r="J257" t="s">
        <v>11</v>
      </c>
      <c r="K257" t="s">
        <v>401</v>
      </c>
      <c r="L257" s="1">
        <v>42643</v>
      </c>
      <c r="M257" s="2">
        <v>0.89587962962962964</v>
      </c>
      <c r="N257" t="s">
        <v>382</v>
      </c>
      <c r="O257">
        <v>6</v>
      </c>
    </row>
    <row r="258" spans="1:15" x14ac:dyDescent="0.25">
      <c r="A258" t="s">
        <v>383</v>
      </c>
      <c r="B258">
        <v>34.4049744</v>
      </c>
      <c r="C258">
        <v>-118.99493196363601</v>
      </c>
      <c r="D258">
        <v>34.4049744</v>
      </c>
      <c r="E258">
        <v>-118.99493196363601</v>
      </c>
      <c r="F258" t="s">
        <v>18</v>
      </c>
      <c r="G258" t="s">
        <v>379</v>
      </c>
      <c r="H258" t="s">
        <v>9</v>
      </c>
      <c r="I258" t="s">
        <v>380</v>
      </c>
      <c r="J258" t="s">
        <v>11</v>
      </c>
      <c r="K258" t="s">
        <v>386</v>
      </c>
      <c r="L258" s="1">
        <v>42643</v>
      </c>
      <c r="M258" s="2">
        <v>0.94380787037037039</v>
      </c>
      <c r="N258" t="s">
        <v>382</v>
      </c>
      <c r="O258">
        <v>6</v>
      </c>
    </row>
    <row r="259" spans="1:15" x14ac:dyDescent="0.25">
      <c r="A259" t="s">
        <v>383</v>
      </c>
      <c r="B259">
        <v>34.4049744</v>
      </c>
      <c r="C259">
        <v>-118.99493196363601</v>
      </c>
      <c r="D259">
        <v>34.4049744</v>
      </c>
      <c r="E259">
        <v>-118.99493196363601</v>
      </c>
      <c r="F259" t="s">
        <v>18</v>
      </c>
      <c r="G259" t="s">
        <v>379</v>
      </c>
      <c r="H259" t="s">
        <v>9</v>
      </c>
      <c r="I259" t="s">
        <v>380</v>
      </c>
      <c r="J259" t="s">
        <v>11</v>
      </c>
      <c r="K259" t="s">
        <v>387</v>
      </c>
      <c r="L259" s="1">
        <v>42901</v>
      </c>
      <c r="M259" s="2">
        <v>0.87987268518518524</v>
      </c>
      <c r="N259" t="s">
        <v>382</v>
      </c>
      <c r="O259">
        <v>6</v>
      </c>
    </row>
    <row r="260" spans="1:15" x14ac:dyDescent="0.25">
      <c r="A260" t="s">
        <v>383</v>
      </c>
      <c r="B260">
        <v>34.4049744</v>
      </c>
      <c r="C260">
        <v>-118.99493196363601</v>
      </c>
      <c r="D260">
        <v>34.4049744</v>
      </c>
      <c r="E260">
        <v>-118.99493196363601</v>
      </c>
      <c r="F260" t="s">
        <v>18</v>
      </c>
      <c r="G260" t="s">
        <v>379</v>
      </c>
      <c r="H260" t="s">
        <v>9</v>
      </c>
      <c r="I260" t="s">
        <v>380</v>
      </c>
      <c r="J260" t="s">
        <v>11</v>
      </c>
      <c r="K260" t="s">
        <v>388</v>
      </c>
      <c r="L260" s="1">
        <v>42996</v>
      </c>
      <c r="M260" s="2">
        <v>0.91545138888888899</v>
      </c>
      <c r="N260" t="s">
        <v>382</v>
      </c>
      <c r="O260">
        <v>6</v>
      </c>
    </row>
    <row r="261" spans="1:15" x14ac:dyDescent="0.25">
      <c r="A261" t="s">
        <v>383</v>
      </c>
      <c r="B261">
        <v>34.4049744</v>
      </c>
      <c r="C261">
        <v>-118.99493196363601</v>
      </c>
      <c r="D261">
        <v>34.4049744</v>
      </c>
      <c r="E261">
        <v>-118.99493196363601</v>
      </c>
      <c r="F261" t="s">
        <v>18</v>
      </c>
      <c r="G261" t="s">
        <v>379</v>
      </c>
      <c r="H261" t="s">
        <v>9</v>
      </c>
      <c r="I261" t="s">
        <v>380</v>
      </c>
      <c r="J261" t="s">
        <v>11</v>
      </c>
      <c r="K261" t="s">
        <v>389</v>
      </c>
      <c r="L261" s="1">
        <v>43024</v>
      </c>
      <c r="M261" s="2">
        <v>0.8412384259259259</v>
      </c>
      <c r="N261" t="s">
        <v>382</v>
      </c>
      <c r="O261">
        <v>6</v>
      </c>
    </row>
    <row r="262" spans="1:15" x14ac:dyDescent="0.25">
      <c r="A262" t="s">
        <v>383</v>
      </c>
      <c r="B262">
        <v>34.4049744</v>
      </c>
      <c r="C262">
        <v>-118.99493196363601</v>
      </c>
      <c r="D262">
        <v>34.4049744</v>
      </c>
      <c r="E262">
        <v>-118.99493196363601</v>
      </c>
      <c r="F262" t="s">
        <v>18</v>
      </c>
      <c r="G262" t="s">
        <v>379</v>
      </c>
      <c r="H262" t="s">
        <v>9</v>
      </c>
      <c r="I262" t="s">
        <v>380</v>
      </c>
      <c r="J262" t="s">
        <v>11</v>
      </c>
      <c r="K262" t="s">
        <v>414</v>
      </c>
      <c r="L262" s="1">
        <v>43024</v>
      </c>
      <c r="M262" s="2">
        <v>0.86512731481481486</v>
      </c>
      <c r="N262" t="s">
        <v>382</v>
      </c>
      <c r="O262">
        <v>6</v>
      </c>
    </row>
    <row r="263" spans="1:15" x14ac:dyDescent="0.25">
      <c r="A263" t="s">
        <v>383</v>
      </c>
      <c r="B263">
        <v>34.4049744</v>
      </c>
      <c r="C263">
        <v>-118.99493196363601</v>
      </c>
      <c r="D263">
        <v>34.4049744</v>
      </c>
      <c r="E263">
        <v>-118.99493196363601</v>
      </c>
      <c r="F263" t="s">
        <v>18</v>
      </c>
      <c r="G263" t="s">
        <v>379</v>
      </c>
      <c r="H263" t="s">
        <v>9</v>
      </c>
      <c r="I263" t="s">
        <v>380</v>
      </c>
      <c r="J263" t="s">
        <v>11</v>
      </c>
      <c r="K263" t="s">
        <v>415</v>
      </c>
      <c r="L263" s="1">
        <v>43024</v>
      </c>
      <c r="M263" s="2">
        <v>0.86777777777777787</v>
      </c>
      <c r="N263" t="s">
        <v>382</v>
      </c>
      <c r="O263">
        <v>6</v>
      </c>
    </row>
    <row r="264" spans="1:15" x14ac:dyDescent="0.25">
      <c r="A264" t="s">
        <v>383</v>
      </c>
      <c r="B264">
        <v>34.4049744</v>
      </c>
      <c r="C264">
        <v>-118.99493196363601</v>
      </c>
      <c r="D264">
        <v>34.4049744</v>
      </c>
      <c r="E264">
        <v>-118.99493196363601</v>
      </c>
      <c r="F264" t="s">
        <v>18</v>
      </c>
      <c r="G264" t="s">
        <v>379</v>
      </c>
      <c r="H264" t="s">
        <v>9</v>
      </c>
      <c r="I264" t="s">
        <v>380</v>
      </c>
      <c r="J264" t="s">
        <v>11</v>
      </c>
      <c r="K264" t="s">
        <v>416</v>
      </c>
      <c r="L264" s="1">
        <v>43024</v>
      </c>
      <c r="M264" s="2">
        <v>0.88523148148148145</v>
      </c>
      <c r="N264" t="s">
        <v>382</v>
      </c>
      <c r="O264">
        <v>6</v>
      </c>
    </row>
    <row r="265" spans="1:15" x14ac:dyDescent="0.25">
      <c r="A265" t="s">
        <v>383</v>
      </c>
      <c r="B265">
        <v>34.4049744</v>
      </c>
      <c r="C265">
        <v>-118.99493196363601</v>
      </c>
      <c r="D265">
        <v>34.4049744</v>
      </c>
      <c r="E265">
        <v>-118.99493196363601</v>
      </c>
      <c r="F265" t="s">
        <v>18</v>
      </c>
      <c r="G265" t="s">
        <v>379</v>
      </c>
      <c r="H265" t="s">
        <v>9</v>
      </c>
      <c r="I265" t="s">
        <v>380</v>
      </c>
      <c r="J265" t="s">
        <v>11</v>
      </c>
      <c r="K265" t="s">
        <v>395</v>
      </c>
      <c r="L265" s="1">
        <v>43024</v>
      </c>
      <c r="M265" s="2">
        <v>0.86219907407407403</v>
      </c>
      <c r="N265" t="s">
        <v>382</v>
      </c>
      <c r="O265">
        <v>6</v>
      </c>
    </row>
    <row r="266" spans="1:15" x14ac:dyDescent="0.25">
      <c r="A266" t="s">
        <v>383</v>
      </c>
      <c r="B266">
        <v>34.4049744</v>
      </c>
      <c r="C266">
        <v>-118.99493196363601</v>
      </c>
      <c r="D266">
        <v>34.4049744</v>
      </c>
      <c r="E266">
        <v>-118.99493196363601</v>
      </c>
      <c r="F266" t="s">
        <v>18</v>
      </c>
      <c r="G266" t="s">
        <v>379</v>
      </c>
      <c r="H266" t="s">
        <v>9</v>
      </c>
      <c r="I266" t="s">
        <v>380</v>
      </c>
      <c r="J266" t="s">
        <v>11</v>
      </c>
      <c r="K266" t="s">
        <v>416</v>
      </c>
      <c r="L266" s="1">
        <v>43024</v>
      </c>
      <c r="M266" s="2">
        <v>0.88523148148148145</v>
      </c>
      <c r="N266" t="s">
        <v>382</v>
      </c>
      <c r="O266">
        <v>6</v>
      </c>
    </row>
    <row r="267" spans="1:15" x14ac:dyDescent="0.25">
      <c r="A267" t="s">
        <v>383</v>
      </c>
      <c r="B267">
        <v>34.4049744</v>
      </c>
      <c r="C267">
        <v>-118.99493196363601</v>
      </c>
      <c r="D267">
        <v>34.4049744</v>
      </c>
      <c r="E267">
        <v>-118.99493196363601</v>
      </c>
      <c r="F267" t="s">
        <v>18</v>
      </c>
      <c r="G267" t="s">
        <v>379</v>
      </c>
      <c r="H267" t="s">
        <v>9</v>
      </c>
      <c r="I267" t="s">
        <v>380</v>
      </c>
      <c r="J267" t="s">
        <v>11</v>
      </c>
      <c r="K267" t="s">
        <v>417</v>
      </c>
      <c r="L267" s="1">
        <v>43024</v>
      </c>
      <c r="M267" s="2">
        <v>0.88953703703703713</v>
      </c>
      <c r="N267" t="s">
        <v>382</v>
      </c>
      <c r="O267">
        <v>6</v>
      </c>
    </row>
    <row r="268" spans="1:15" x14ac:dyDescent="0.25">
      <c r="A268" t="s">
        <v>383</v>
      </c>
      <c r="B268">
        <v>34.4049744</v>
      </c>
      <c r="C268">
        <v>-118.99493196363601</v>
      </c>
      <c r="D268">
        <v>34.4049744</v>
      </c>
      <c r="E268">
        <v>-118.99493196363601</v>
      </c>
      <c r="F268" t="s">
        <v>18</v>
      </c>
      <c r="G268" t="s">
        <v>379</v>
      </c>
      <c r="H268" t="s">
        <v>9</v>
      </c>
      <c r="I268" t="s">
        <v>380</v>
      </c>
      <c r="J268" t="s">
        <v>11</v>
      </c>
      <c r="K268" t="s">
        <v>405</v>
      </c>
      <c r="L268" s="1">
        <v>43024</v>
      </c>
      <c r="M268" s="2">
        <v>0.89515046296296286</v>
      </c>
      <c r="N268" t="s">
        <v>382</v>
      </c>
      <c r="O268">
        <v>6</v>
      </c>
    </row>
    <row r="269" spans="1:15" x14ac:dyDescent="0.25">
      <c r="A269" t="s">
        <v>383</v>
      </c>
      <c r="B269">
        <v>34.4049744</v>
      </c>
      <c r="C269">
        <v>-118.99493196363601</v>
      </c>
      <c r="D269">
        <v>34.4049744</v>
      </c>
      <c r="E269">
        <v>-118.99493196363601</v>
      </c>
      <c r="F269" t="s">
        <v>18</v>
      </c>
      <c r="G269" t="s">
        <v>379</v>
      </c>
      <c r="H269" t="s">
        <v>9</v>
      </c>
      <c r="I269" t="s">
        <v>380</v>
      </c>
      <c r="J269" t="s">
        <v>11</v>
      </c>
      <c r="K269" t="s">
        <v>406</v>
      </c>
      <c r="L269" s="1">
        <v>43024</v>
      </c>
      <c r="M269" s="2">
        <v>0.8979166666666667</v>
      </c>
      <c r="N269" t="s">
        <v>382</v>
      </c>
      <c r="O269">
        <v>6</v>
      </c>
    </row>
    <row r="270" spans="1:15" x14ac:dyDescent="0.25">
      <c r="A270" t="s">
        <v>383</v>
      </c>
      <c r="B270">
        <v>34.4049744</v>
      </c>
      <c r="C270">
        <v>-118.99493196363601</v>
      </c>
      <c r="D270">
        <v>34.4049744</v>
      </c>
      <c r="E270">
        <v>-118.99493196363601</v>
      </c>
      <c r="F270" t="s">
        <v>18</v>
      </c>
      <c r="G270" t="s">
        <v>379</v>
      </c>
      <c r="H270" t="s">
        <v>9</v>
      </c>
      <c r="I270" t="s">
        <v>380</v>
      </c>
      <c r="J270" t="s">
        <v>11</v>
      </c>
      <c r="K270" t="s">
        <v>389</v>
      </c>
      <c r="L270" s="1">
        <v>43024</v>
      </c>
      <c r="M270" s="2">
        <v>0.8412384259259259</v>
      </c>
      <c r="N270" t="s">
        <v>382</v>
      </c>
      <c r="O270">
        <v>6</v>
      </c>
    </row>
    <row r="271" spans="1:15" x14ac:dyDescent="0.25">
      <c r="A271" t="s">
        <v>383</v>
      </c>
      <c r="B271">
        <v>34.4049744</v>
      </c>
      <c r="C271">
        <v>-118.99493196363601</v>
      </c>
      <c r="D271">
        <v>34.4049744</v>
      </c>
      <c r="E271">
        <v>-118.99493196363601</v>
      </c>
      <c r="F271" t="s">
        <v>18</v>
      </c>
      <c r="G271" t="s">
        <v>379</v>
      </c>
      <c r="H271" t="s">
        <v>9</v>
      </c>
      <c r="I271" t="s">
        <v>380</v>
      </c>
      <c r="J271" t="s">
        <v>11</v>
      </c>
      <c r="K271" t="s">
        <v>391</v>
      </c>
      <c r="L271" s="1">
        <v>43024</v>
      </c>
      <c r="M271" s="2">
        <v>0.84767361111111106</v>
      </c>
      <c r="N271" t="s">
        <v>382</v>
      </c>
      <c r="O271">
        <v>6</v>
      </c>
    </row>
    <row r="272" spans="1:15" x14ac:dyDescent="0.25">
      <c r="A272" t="s">
        <v>383</v>
      </c>
      <c r="B272">
        <v>34.4049744</v>
      </c>
      <c r="C272">
        <v>-118.99493196363601</v>
      </c>
      <c r="D272">
        <v>34.4049744</v>
      </c>
      <c r="E272">
        <v>-118.99493196363601</v>
      </c>
      <c r="F272" t="s">
        <v>18</v>
      </c>
      <c r="G272" t="s">
        <v>379</v>
      </c>
      <c r="H272" t="s">
        <v>9</v>
      </c>
      <c r="I272" t="s">
        <v>380</v>
      </c>
      <c r="J272" t="s">
        <v>11</v>
      </c>
      <c r="K272" t="s">
        <v>394</v>
      </c>
      <c r="L272" s="1">
        <v>43024</v>
      </c>
      <c r="M272" s="2">
        <v>0.85932870370370373</v>
      </c>
      <c r="N272" t="s">
        <v>382</v>
      </c>
      <c r="O272">
        <v>6</v>
      </c>
    </row>
    <row r="273" spans="1:15" x14ac:dyDescent="0.25">
      <c r="A273" t="s">
        <v>383</v>
      </c>
      <c r="B273">
        <v>34.4049744</v>
      </c>
      <c r="C273">
        <v>-118.99493196363601</v>
      </c>
      <c r="D273">
        <v>34.4049744</v>
      </c>
      <c r="E273">
        <v>-118.99493196363601</v>
      </c>
      <c r="F273" t="s">
        <v>18</v>
      </c>
      <c r="G273" t="s">
        <v>379</v>
      </c>
      <c r="H273" t="s">
        <v>9</v>
      </c>
      <c r="I273" t="s">
        <v>380</v>
      </c>
      <c r="J273" t="s">
        <v>11</v>
      </c>
      <c r="K273" t="s">
        <v>417</v>
      </c>
      <c r="L273" s="1">
        <v>43024</v>
      </c>
      <c r="M273" s="2">
        <v>0.88953703703703713</v>
      </c>
      <c r="N273" t="s">
        <v>382</v>
      </c>
      <c r="O273">
        <v>6</v>
      </c>
    </row>
    <row r="274" spans="1:15" x14ac:dyDescent="0.25">
      <c r="A274" t="s">
        <v>383</v>
      </c>
      <c r="B274">
        <v>34.4049744</v>
      </c>
      <c r="C274">
        <v>-118.99493196363601</v>
      </c>
      <c r="D274">
        <v>34.4049744</v>
      </c>
      <c r="E274">
        <v>-118.99493196363601</v>
      </c>
      <c r="F274" t="s">
        <v>18</v>
      </c>
      <c r="G274" t="s">
        <v>379</v>
      </c>
      <c r="H274" t="s">
        <v>9</v>
      </c>
      <c r="I274" t="s">
        <v>380</v>
      </c>
      <c r="J274" t="s">
        <v>11</v>
      </c>
      <c r="K274" t="s">
        <v>395</v>
      </c>
      <c r="L274" s="1">
        <v>43024</v>
      </c>
      <c r="M274" s="2">
        <v>0.86219907407407403</v>
      </c>
      <c r="N274" t="s">
        <v>382</v>
      </c>
      <c r="O274">
        <v>6</v>
      </c>
    </row>
    <row r="275" spans="1:15" x14ac:dyDescent="0.25">
      <c r="A275" t="s">
        <v>383</v>
      </c>
      <c r="B275">
        <v>34.4049744</v>
      </c>
      <c r="C275">
        <v>-118.99493196363601</v>
      </c>
      <c r="D275">
        <v>34.4049744</v>
      </c>
      <c r="E275">
        <v>-118.99493196363601</v>
      </c>
      <c r="F275" t="s">
        <v>18</v>
      </c>
      <c r="G275" t="s">
        <v>379</v>
      </c>
      <c r="H275" t="s">
        <v>9</v>
      </c>
      <c r="I275" t="s">
        <v>380</v>
      </c>
      <c r="J275" t="s">
        <v>11</v>
      </c>
      <c r="K275" t="s">
        <v>391</v>
      </c>
      <c r="L275" s="1">
        <v>43024</v>
      </c>
      <c r="M275" s="2">
        <v>0.84767361111111106</v>
      </c>
      <c r="N275" t="s">
        <v>382</v>
      </c>
      <c r="O275">
        <v>6</v>
      </c>
    </row>
    <row r="276" spans="1:15" x14ac:dyDescent="0.25">
      <c r="A276" t="s">
        <v>383</v>
      </c>
      <c r="B276">
        <v>34.4049744</v>
      </c>
      <c r="C276">
        <v>-118.99493196363601</v>
      </c>
      <c r="D276">
        <v>34.4049744</v>
      </c>
      <c r="E276">
        <v>-118.99493196363601</v>
      </c>
      <c r="F276" t="s">
        <v>18</v>
      </c>
      <c r="G276" t="s">
        <v>379</v>
      </c>
      <c r="H276" t="s">
        <v>9</v>
      </c>
      <c r="I276" t="s">
        <v>380</v>
      </c>
      <c r="J276" t="s">
        <v>11</v>
      </c>
      <c r="K276" t="s">
        <v>392</v>
      </c>
      <c r="L276" s="1">
        <v>43024</v>
      </c>
      <c r="M276" s="2">
        <v>0.85062499999999996</v>
      </c>
      <c r="N276" t="s">
        <v>382</v>
      </c>
      <c r="O276">
        <v>6</v>
      </c>
    </row>
    <row r="277" spans="1:15" x14ac:dyDescent="0.25">
      <c r="A277" t="s">
        <v>383</v>
      </c>
      <c r="B277">
        <v>34.4049744</v>
      </c>
      <c r="C277">
        <v>-118.99493196363601</v>
      </c>
      <c r="D277">
        <v>34.4049744</v>
      </c>
      <c r="E277">
        <v>-118.99493196363601</v>
      </c>
      <c r="F277" t="s">
        <v>18</v>
      </c>
      <c r="G277" t="s">
        <v>379</v>
      </c>
      <c r="H277" t="s">
        <v>9</v>
      </c>
      <c r="I277" t="s">
        <v>380</v>
      </c>
      <c r="J277" t="s">
        <v>11</v>
      </c>
      <c r="K277" t="s">
        <v>394</v>
      </c>
      <c r="L277" s="1">
        <v>43024</v>
      </c>
      <c r="M277" s="2">
        <v>0.85932870370370373</v>
      </c>
      <c r="N277" t="s">
        <v>382</v>
      </c>
      <c r="O277">
        <v>6</v>
      </c>
    </row>
    <row r="278" spans="1:15" x14ac:dyDescent="0.25">
      <c r="A278" t="s">
        <v>383</v>
      </c>
      <c r="B278">
        <v>34.4049744</v>
      </c>
      <c r="C278">
        <v>-118.99493196363601</v>
      </c>
      <c r="D278">
        <v>34.4049744</v>
      </c>
      <c r="E278">
        <v>-118.99493196363601</v>
      </c>
      <c r="F278" t="s">
        <v>18</v>
      </c>
      <c r="G278" t="s">
        <v>379</v>
      </c>
      <c r="H278" t="s">
        <v>9</v>
      </c>
      <c r="I278" t="s">
        <v>380</v>
      </c>
      <c r="J278" t="s">
        <v>11</v>
      </c>
      <c r="K278" t="s">
        <v>394</v>
      </c>
      <c r="L278" s="1">
        <v>43024</v>
      </c>
      <c r="M278" s="2">
        <v>0.85932870370370373</v>
      </c>
      <c r="N278" t="s">
        <v>382</v>
      </c>
      <c r="O278">
        <v>6</v>
      </c>
    </row>
    <row r="279" spans="1:15" x14ac:dyDescent="0.25">
      <c r="A279" t="s">
        <v>383</v>
      </c>
      <c r="B279">
        <v>34.4049744</v>
      </c>
      <c r="C279">
        <v>-118.99493196363601</v>
      </c>
      <c r="D279">
        <v>34.4049744</v>
      </c>
      <c r="E279">
        <v>-118.99493196363601</v>
      </c>
      <c r="F279" t="s">
        <v>18</v>
      </c>
      <c r="G279" t="s">
        <v>379</v>
      </c>
      <c r="H279" t="s">
        <v>9</v>
      </c>
      <c r="I279" t="s">
        <v>380</v>
      </c>
      <c r="J279" t="s">
        <v>11</v>
      </c>
      <c r="K279" t="s">
        <v>395</v>
      </c>
      <c r="L279" s="1">
        <v>43024</v>
      </c>
      <c r="M279" s="2">
        <v>0.86219907407407403</v>
      </c>
      <c r="N279" t="s">
        <v>382</v>
      </c>
      <c r="O279">
        <v>6</v>
      </c>
    </row>
    <row r="280" spans="1:15" x14ac:dyDescent="0.25">
      <c r="A280" t="s">
        <v>383</v>
      </c>
      <c r="B280">
        <v>34.4049744</v>
      </c>
      <c r="C280">
        <v>-118.99493196363601</v>
      </c>
      <c r="D280">
        <v>34.4049744</v>
      </c>
      <c r="E280">
        <v>-118.99493196363601</v>
      </c>
      <c r="F280" t="s">
        <v>18</v>
      </c>
      <c r="G280" t="s">
        <v>379</v>
      </c>
      <c r="H280" t="s">
        <v>9</v>
      </c>
      <c r="I280" t="s">
        <v>380</v>
      </c>
      <c r="J280" t="s">
        <v>11</v>
      </c>
      <c r="K280" t="s">
        <v>414</v>
      </c>
      <c r="L280" s="1">
        <v>43024</v>
      </c>
      <c r="M280" s="2">
        <v>0.86512731481481486</v>
      </c>
      <c r="N280" t="s">
        <v>382</v>
      </c>
      <c r="O280">
        <v>6</v>
      </c>
    </row>
    <row r="281" spans="1:15" x14ac:dyDescent="0.25">
      <c r="A281" t="s">
        <v>383</v>
      </c>
      <c r="B281">
        <v>34.4049744</v>
      </c>
      <c r="C281">
        <v>-118.99493196363601</v>
      </c>
      <c r="D281">
        <v>34.4049744</v>
      </c>
      <c r="E281">
        <v>-118.99493196363601</v>
      </c>
      <c r="F281" t="s">
        <v>18</v>
      </c>
      <c r="G281" t="s">
        <v>379</v>
      </c>
      <c r="H281" t="s">
        <v>9</v>
      </c>
      <c r="I281" t="s">
        <v>380</v>
      </c>
      <c r="J281" t="s">
        <v>11</v>
      </c>
      <c r="K281" t="s">
        <v>404</v>
      </c>
      <c r="L281" s="1">
        <v>43024</v>
      </c>
      <c r="M281" s="2">
        <v>0.8924537037037038</v>
      </c>
      <c r="N281" t="s">
        <v>382</v>
      </c>
      <c r="O281">
        <v>6</v>
      </c>
    </row>
    <row r="282" spans="1:15" x14ac:dyDescent="0.25">
      <c r="A282" t="s">
        <v>383</v>
      </c>
      <c r="B282">
        <v>34.4049744</v>
      </c>
      <c r="C282">
        <v>-118.99493196363601</v>
      </c>
      <c r="D282">
        <v>34.4049744</v>
      </c>
      <c r="E282">
        <v>-118.99493196363601</v>
      </c>
      <c r="F282" t="s">
        <v>18</v>
      </c>
      <c r="G282" t="s">
        <v>379</v>
      </c>
      <c r="H282" t="s">
        <v>9</v>
      </c>
      <c r="I282" t="s">
        <v>380</v>
      </c>
      <c r="J282" t="s">
        <v>11</v>
      </c>
      <c r="K282" t="s">
        <v>407</v>
      </c>
      <c r="L282" s="1">
        <v>43024</v>
      </c>
      <c r="M282" s="2">
        <v>0.9006481481481482</v>
      </c>
      <c r="N282" t="s">
        <v>382</v>
      </c>
      <c r="O282">
        <v>6</v>
      </c>
    </row>
    <row r="283" spans="1:15" x14ac:dyDescent="0.25">
      <c r="A283" t="s">
        <v>383</v>
      </c>
      <c r="B283">
        <v>34.4049744</v>
      </c>
      <c r="C283">
        <v>-118.99493196363601</v>
      </c>
      <c r="D283">
        <v>34.4049744</v>
      </c>
      <c r="E283">
        <v>-118.99493196363601</v>
      </c>
      <c r="F283" t="s">
        <v>18</v>
      </c>
      <c r="G283" t="s">
        <v>379</v>
      </c>
      <c r="H283" t="s">
        <v>9</v>
      </c>
      <c r="I283" t="s">
        <v>380</v>
      </c>
      <c r="J283" t="s">
        <v>11</v>
      </c>
      <c r="K283" t="s">
        <v>390</v>
      </c>
      <c r="L283" s="1">
        <v>43024</v>
      </c>
      <c r="M283" s="2">
        <v>0.84440972222222221</v>
      </c>
      <c r="N283" t="s">
        <v>382</v>
      </c>
      <c r="O283">
        <v>6</v>
      </c>
    </row>
    <row r="284" spans="1:15" x14ac:dyDescent="0.25">
      <c r="A284" t="s">
        <v>383</v>
      </c>
      <c r="B284">
        <v>34.4049744</v>
      </c>
      <c r="C284">
        <v>-118.99493196363601</v>
      </c>
      <c r="D284">
        <v>34.4049744</v>
      </c>
      <c r="E284">
        <v>-118.99493196363601</v>
      </c>
      <c r="F284" t="s">
        <v>18</v>
      </c>
      <c r="G284" t="s">
        <v>379</v>
      </c>
      <c r="H284" t="s">
        <v>9</v>
      </c>
      <c r="I284" t="s">
        <v>380</v>
      </c>
      <c r="J284" t="s">
        <v>11</v>
      </c>
      <c r="K284" t="s">
        <v>392</v>
      </c>
      <c r="L284" s="1">
        <v>43024</v>
      </c>
      <c r="M284" s="2">
        <v>0.85062499999999996</v>
      </c>
      <c r="N284" t="s">
        <v>382</v>
      </c>
      <c r="O284">
        <v>6</v>
      </c>
    </row>
    <row r="285" spans="1:15" x14ac:dyDescent="0.25">
      <c r="A285" t="s">
        <v>383</v>
      </c>
      <c r="B285">
        <v>34.4049744</v>
      </c>
      <c r="C285">
        <v>-118.99493196363601</v>
      </c>
      <c r="D285">
        <v>34.4049744</v>
      </c>
      <c r="E285">
        <v>-118.99493196363601</v>
      </c>
      <c r="F285" t="s">
        <v>18</v>
      </c>
      <c r="G285" t="s">
        <v>379</v>
      </c>
      <c r="H285" t="s">
        <v>9</v>
      </c>
      <c r="I285" t="s">
        <v>380</v>
      </c>
      <c r="J285" t="s">
        <v>11</v>
      </c>
      <c r="K285" t="s">
        <v>381</v>
      </c>
      <c r="L285" s="1">
        <v>43024</v>
      </c>
      <c r="M285" s="2">
        <v>0.8534722222222223</v>
      </c>
      <c r="N285" t="s">
        <v>382</v>
      </c>
      <c r="O285">
        <v>6</v>
      </c>
    </row>
    <row r="286" spans="1:15" x14ac:dyDescent="0.25">
      <c r="A286" t="s">
        <v>383</v>
      </c>
      <c r="B286">
        <v>34.4049744</v>
      </c>
      <c r="C286">
        <v>-118.99493196363601</v>
      </c>
      <c r="D286">
        <v>34.4049744</v>
      </c>
      <c r="E286">
        <v>-118.99493196363601</v>
      </c>
      <c r="F286" t="s">
        <v>18</v>
      </c>
      <c r="G286" t="s">
        <v>379</v>
      </c>
      <c r="H286" t="s">
        <v>9</v>
      </c>
      <c r="I286" t="s">
        <v>380</v>
      </c>
      <c r="J286" t="s">
        <v>11</v>
      </c>
      <c r="K286" t="s">
        <v>393</v>
      </c>
      <c r="L286" s="1">
        <v>43024</v>
      </c>
      <c r="M286" s="2">
        <v>0.85646990740740747</v>
      </c>
      <c r="N286" t="s">
        <v>382</v>
      </c>
      <c r="O286">
        <v>6</v>
      </c>
    </row>
    <row r="287" spans="1:15" x14ac:dyDescent="0.25">
      <c r="A287" t="s">
        <v>383</v>
      </c>
      <c r="B287">
        <v>34.4049744</v>
      </c>
      <c r="C287">
        <v>-118.99493196363601</v>
      </c>
      <c r="D287">
        <v>34.4049744</v>
      </c>
      <c r="E287">
        <v>-118.99493196363601</v>
      </c>
      <c r="F287" t="s">
        <v>18</v>
      </c>
      <c r="G287" t="s">
        <v>379</v>
      </c>
      <c r="H287" t="s">
        <v>9</v>
      </c>
      <c r="I287" t="s">
        <v>380</v>
      </c>
      <c r="J287" t="s">
        <v>11</v>
      </c>
      <c r="K287" t="s">
        <v>406</v>
      </c>
      <c r="L287" s="1">
        <v>43024</v>
      </c>
      <c r="M287" s="2">
        <v>0.8979166666666667</v>
      </c>
      <c r="N287" t="s">
        <v>382</v>
      </c>
      <c r="O287">
        <v>6</v>
      </c>
    </row>
    <row r="288" spans="1:15" x14ac:dyDescent="0.25">
      <c r="A288" t="s">
        <v>383</v>
      </c>
      <c r="B288">
        <v>34.4049744</v>
      </c>
      <c r="C288">
        <v>-118.99493196363601</v>
      </c>
      <c r="D288">
        <v>34.4049744</v>
      </c>
      <c r="E288">
        <v>-118.99493196363601</v>
      </c>
      <c r="F288" t="s">
        <v>18</v>
      </c>
      <c r="G288" t="s">
        <v>379</v>
      </c>
      <c r="H288" t="s">
        <v>9</v>
      </c>
      <c r="I288" t="s">
        <v>380</v>
      </c>
      <c r="J288" t="s">
        <v>11</v>
      </c>
      <c r="K288" t="s">
        <v>414</v>
      </c>
      <c r="L288" s="1">
        <v>43024</v>
      </c>
      <c r="M288" s="2">
        <v>0.86512731481481486</v>
      </c>
      <c r="N288" t="s">
        <v>382</v>
      </c>
      <c r="O288">
        <v>6</v>
      </c>
    </row>
    <row r="289" spans="1:15" x14ac:dyDescent="0.25">
      <c r="A289" t="s">
        <v>383</v>
      </c>
      <c r="B289">
        <v>34.4049744</v>
      </c>
      <c r="C289">
        <v>-118.99493196363601</v>
      </c>
      <c r="D289">
        <v>34.4049744</v>
      </c>
      <c r="E289">
        <v>-118.99493196363601</v>
      </c>
      <c r="F289" t="s">
        <v>18</v>
      </c>
      <c r="G289" t="s">
        <v>379</v>
      </c>
      <c r="H289" t="s">
        <v>9</v>
      </c>
      <c r="I289" t="s">
        <v>380</v>
      </c>
      <c r="J289" t="s">
        <v>11</v>
      </c>
      <c r="K289" t="s">
        <v>415</v>
      </c>
      <c r="L289" s="1">
        <v>43024</v>
      </c>
      <c r="M289" s="2">
        <v>0.86777777777777787</v>
      </c>
      <c r="N289" t="s">
        <v>382</v>
      </c>
      <c r="O289">
        <v>6</v>
      </c>
    </row>
    <row r="290" spans="1:15" x14ac:dyDescent="0.25">
      <c r="A290" t="s">
        <v>383</v>
      </c>
      <c r="B290">
        <v>34.4049744</v>
      </c>
      <c r="C290">
        <v>-118.99493196363601</v>
      </c>
      <c r="D290">
        <v>34.4049744</v>
      </c>
      <c r="E290">
        <v>-118.99493196363601</v>
      </c>
      <c r="F290" t="s">
        <v>18</v>
      </c>
      <c r="G290" t="s">
        <v>379</v>
      </c>
      <c r="H290" t="s">
        <v>9</v>
      </c>
      <c r="I290" t="s">
        <v>380</v>
      </c>
      <c r="J290" t="s">
        <v>11</v>
      </c>
      <c r="K290" t="s">
        <v>390</v>
      </c>
      <c r="L290" s="1">
        <v>43024</v>
      </c>
      <c r="M290" s="2">
        <v>0.84440972222222221</v>
      </c>
      <c r="N290" t="s">
        <v>382</v>
      </c>
      <c r="O290">
        <v>6</v>
      </c>
    </row>
    <row r="291" spans="1:15" x14ac:dyDescent="0.25">
      <c r="A291" t="s">
        <v>383</v>
      </c>
      <c r="B291">
        <v>34.4049744</v>
      </c>
      <c r="C291">
        <v>-118.99493196363601</v>
      </c>
      <c r="D291">
        <v>34.4049744</v>
      </c>
      <c r="E291">
        <v>-118.99493196363601</v>
      </c>
      <c r="F291" t="s">
        <v>18</v>
      </c>
      <c r="G291" t="s">
        <v>379</v>
      </c>
      <c r="H291" t="s">
        <v>9</v>
      </c>
      <c r="I291" t="s">
        <v>380</v>
      </c>
      <c r="J291" t="s">
        <v>11</v>
      </c>
      <c r="K291" t="s">
        <v>416</v>
      </c>
      <c r="L291" s="1">
        <v>43024</v>
      </c>
      <c r="M291" s="2">
        <v>0.88523148148148145</v>
      </c>
      <c r="N291" t="s">
        <v>382</v>
      </c>
      <c r="O291">
        <v>6</v>
      </c>
    </row>
    <row r="292" spans="1:15" x14ac:dyDescent="0.25">
      <c r="A292" t="s">
        <v>383</v>
      </c>
      <c r="B292">
        <v>34.4049744</v>
      </c>
      <c r="C292">
        <v>-118.99493196363601</v>
      </c>
      <c r="D292">
        <v>34.4049744</v>
      </c>
      <c r="E292">
        <v>-118.99493196363601</v>
      </c>
      <c r="F292" t="s">
        <v>18</v>
      </c>
      <c r="G292" t="s">
        <v>379</v>
      </c>
      <c r="H292" t="s">
        <v>9</v>
      </c>
      <c r="I292" t="s">
        <v>380</v>
      </c>
      <c r="J292" t="s">
        <v>11</v>
      </c>
      <c r="K292" t="s">
        <v>407</v>
      </c>
      <c r="L292" s="1">
        <v>43024</v>
      </c>
      <c r="M292" s="2">
        <v>0.9006481481481482</v>
      </c>
      <c r="N292" t="s">
        <v>382</v>
      </c>
      <c r="O292">
        <v>6</v>
      </c>
    </row>
    <row r="293" spans="1:15" x14ac:dyDescent="0.25">
      <c r="A293" t="s">
        <v>419</v>
      </c>
      <c r="B293">
        <v>34.404277999999998</v>
      </c>
      <c r="C293">
        <v>-118.99849399999999</v>
      </c>
      <c r="D293">
        <v>34.404277999999998</v>
      </c>
      <c r="E293">
        <v>-118.99849399999999</v>
      </c>
      <c r="F293" t="s">
        <v>18</v>
      </c>
      <c r="G293" t="s">
        <v>379</v>
      </c>
      <c r="H293" t="s">
        <v>9</v>
      </c>
      <c r="I293" t="s">
        <v>380</v>
      </c>
      <c r="J293" t="s">
        <v>11</v>
      </c>
      <c r="K293" t="s">
        <v>386</v>
      </c>
      <c r="L293" s="1">
        <v>42643</v>
      </c>
      <c r="M293" s="2">
        <v>0.94380787037037039</v>
      </c>
      <c r="N293" t="s">
        <v>418</v>
      </c>
      <c r="O293">
        <v>1</v>
      </c>
    </row>
    <row r="294" spans="1:15" x14ac:dyDescent="0.25">
      <c r="A294" t="s">
        <v>419</v>
      </c>
      <c r="B294">
        <v>34.404277999999998</v>
      </c>
      <c r="C294">
        <v>-118.99849399999999</v>
      </c>
      <c r="D294">
        <v>34.404277999999998</v>
      </c>
      <c r="E294">
        <v>-118.99849399999999</v>
      </c>
      <c r="F294" t="s">
        <v>18</v>
      </c>
      <c r="G294" t="s">
        <v>379</v>
      </c>
      <c r="H294" t="s">
        <v>9</v>
      </c>
      <c r="I294" t="s">
        <v>380</v>
      </c>
      <c r="J294" t="s">
        <v>11</v>
      </c>
      <c r="K294" t="s">
        <v>392</v>
      </c>
      <c r="L294" s="1">
        <v>43024</v>
      </c>
      <c r="M294" s="2">
        <v>0.85062499999999996</v>
      </c>
      <c r="N294" t="s">
        <v>418</v>
      </c>
      <c r="O294">
        <v>1</v>
      </c>
    </row>
    <row r="295" spans="1:15" x14ac:dyDescent="0.25">
      <c r="A295" t="s">
        <v>419</v>
      </c>
      <c r="B295">
        <v>34.404277999999998</v>
      </c>
      <c r="C295">
        <v>-118.99849399999999</v>
      </c>
      <c r="D295">
        <v>34.404277999999998</v>
      </c>
      <c r="E295">
        <v>-118.99849399999999</v>
      </c>
      <c r="F295" t="s">
        <v>18</v>
      </c>
      <c r="G295" t="s">
        <v>379</v>
      </c>
      <c r="H295" t="s">
        <v>9</v>
      </c>
      <c r="I295" t="s">
        <v>380</v>
      </c>
      <c r="J295" t="s">
        <v>11</v>
      </c>
      <c r="K295" t="s">
        <v>381</v>
      </c>
      <c r="L295" s="1">
        <v>43024</v>
      </c>
      <c r="M295" s="2">
        <v>0.8534722222222223</v>
      </c>
      <c r="N295" t="s">
        <v>418</v>
      </c>
      <c r="O295">
        <v>1</v>
      </c>
    </row>
    <row r="296" spans="1:15" x14ac:dyDescent="0.25">
      <c r="A296" t="s">
        <v>419</v>
      </c>
      <c r="B296">
        <v>34.404277999999998</v>
      </c>
      <c r="C296">
        <v>-118.99849399999999</v>
      </c>
      <c r="D296">
        <v>34.404277999999998</v>
      </c>
      <c r="E296">
        <v>-118.99849399999999</v>
      </c>
      <c r="F296" t="s">
        <v>18</v>
      </c>
      <c r="G296" t="s">
        <v>379</v>
      </c>
      <c r="H296" t="s">
        <v>9</v>
      </c>
      <c r="I296" t="s">
        <v>380</v>
      </c>
      <c r="J296" t="s">
        <v>11</v>
      </c>
      <c r="K296" t="s">
        <v>393</v>
      </c>
      <c r="L296" s="1">
        <v>43024</v>
      </c>
      <c r="M296" s="2">
        <v>0.85646990740740747</v>
      </c>
      <c r="N296" t="s">
        <v>418</v>
      </c>
      <c r="O296">
        <v>1</v>
      </c>
    </row>
    <row r="297" spans="1:15" x14ac:dyDescent="0.25">
      <c r="A297" t="s">
        <v>419</v>
      </c>
      <c r="B297">
        <v>34.404277999999998</v>
      </c>
      <c r="C297">
        <v>-118.99849399999999</v>
      </c>
      <c r="D297">
        <v>34.404277999999998</v>
      </c>
      <c r="E297">
        <v>-118.99849399999999</v>
      </c>
      <c r="F297" t="s">
        <v>18</v>
      </c>
      <c r="G297" t="s">
        <v>379</v>
      </c>
      <c r="H297" t="s">
        <v>9</v>
      </c>
      <c r="I297" t="s">
        <v>380</v>
      </c>
      <c r="J297" t="s">
        <v>11</v>
      </c>
      <c r="K297" t="s">
        <v>394</v>
      </c>
      <c r="L297" s="1">
        <v>43024</v>
      </c>
      <c r="M297" s="2">
        <v>0.85932870370370373</v>
      </c>
      <c r="N297" t="s">
        <v>418</v>
      </c>
      <c r="O297">
        <v>1</v>
      </c>
    </row>
    <row r="298" spans="1:15" x14ac:dyDescent="0.25">
      <c r="A298" t="s">
        <v>419</v>
      </c>
      <c r="B298">
        <v>34.404277999999998</v>
      </c>
      <c r="C298">
        <v>-118.99849399999999</v>
      </c>
      <c r="D298">
        <v>34.404277999999998</v>
      </c>
      <c r="E298">
        <v>-118.99849399999999</v>
      </c>
      <c r="F298" t="s">
        <v>18</v>
      </c>
      <c r="G298" t="s">
        <v>379</v>
      </c>
      <c r="H298" t="s">
        <v>9</v>
      </c>
      <c r="I298" t="s">
        <v>380</v>
      </c>
      <c r="J298" t="s">
        <v>11</v>
      </c>
      <c r="K298" t="s">
        <v>414</v>
      </c>
      <c r="L298" s="1">
        <v>43024</v>
      </c>
      <c r="M298" s="2">
        <v>0.86512731481481486</v>
      </c>
      <c r="N298" t="s">
        <v>418</v>
      </c>
      <c r="O298">
        <v>1</v>
      </c>
    </row>
    <row r="299" spans="1:15" x14ac:dyDescent="0.25">
      <c r="A299" t="s">
        <v>419</v>
      </c>
      <c r="B299">
        <v>34.404277999999998</v>
      </c>
      <c r="C299">
        <v>-118.99849399999999</v>
      </c>
      <c r="D299">
        <v>34.404277999999998</v>
      </c>
      <c r="E299">
        <v>-118.99849399999999</v>
      </c>
      <c r="F299" t="s">
        <v>5</v>
      </c>
      <c r="G299" t="s">
        <v>379</v>
      </c>
      <c r="H299" t="s">
        <v>9</v>
      </c>
      <c r="I299" t="s">
        <v>380</v>
      </c>
      <c r="J299" t="s">
        <v>11</v>
      </c>
      <c r="K299" t="s">
        <v>398</v>
      </c>
      <c r="L299" s="1">
        <v>42643</v>
      </c>
      <c r="M299" s="2">
        <v>0.88342592592592595</v>
      </c>
      <c r="N299" t="s">
        <v>418</v>
      </c>
      <c r="O299">
        <v>1</v>
      </c>
    </row>
    <row r="300" spans="1:15" x14ac:dyDescent="0.25">
      <c r="A300" t="s">
        <v>419</v>
      </c>
      <c r="B300">
        <v>34.404277999999998</v>
      </c>
      <c r="C300">
        <v>-118.99849399999999</v>
      </c>
      <c r="D300">
        <v>34.404277999999998</v>
      </c>
      <c r="E300">
        <v>-118.99849399999999</v>
      </c>
      <c r="F300" t="s">
        <v>18</v>
      </c>
      <c r="G300" t="s">
        <v>379</v>
      </c>
      <c r="H300" t="s">
        <v>9</v>
      </c>
      <c r="I300" t="s">
        <v>380</v>
      </c>
      <c r="J300" t="s">
        <v>11</v>
      </c>
      <c r="K300" t="s">
        <v>401</v>
      </c>
      <c r="L300" s="1">
        <v>42643</v>
      </c>
      <c r="M300" s="2">
        <v>0.89587962962962964</v>
      </c>
      <c r="N300" t="s">
        <v>418</v>
      </c>
      <c r="O300">
        <v>1</v>
      </c>
    </row>
    <row r="301" spans="1:15" x14ac:dyDescent="0.25">
      <c r="A301" t="s">
        <v>427</v>
      </c>
      <c r="B301">
        <v>34.406080000000003</v>
      </c>
      <c r="C301">
        <v>-118.99181</v>
      </c>
      <c r="D301">
        <v>34.406080000000003</v>
      </c>
      <c r="E301">
        <v>-118.99181</v>
      </c>
      <c r="F301" t="s">
        <v>18</v>
      </c>
      <c r="G301" t="s">
        <v>379</v>
      </c>
      <c r="H301" t="s">
        <v>9</v>
      </c>
      <c r="I301" t="s">
        <v>380</v>
      </c>
      <c r="J301" t="s">
        <v>11</v>
      </c>
      <c r="K301" t="s">
        <v>392</v>
      </c>
      <c r="L301" s="1">
        <v>43024</v>
      </c>
      <c r="M301" s="2">
        <v>0.85062499999999996</v>
      </c>
      <c r="N301" t="s">
        <v>426</v>
      </c>
      <c r="O301">
        <v>1</v>
      </c>
    </row>
    <row r="302" spans="1:15" x14ac:dyDescent="0.25">
      <c r="A302" t="s">
        <v>427</v>
      </c>
      <c r="B302">
        <v>34.406080000000003</v>
      </c>
      <c r="C302">
        <v>-118.99181</v>
      </c>
      <c r="D302">
        <v>34.406080000000003</v>
      </c>
      <c r="E302">
        <v>-118.99181</v>
      </c>
      <c r="F302" t="s">
        <v>18</v>
      </c>
      <c r="G302" t="s">
        <v>379</v>
      </c>
      <c r="H302" t="s">
        <v>9</v>
      </c>
      <c r="I302" t="s">
        <v>380</v>
      </c>
      <c r="J302" t="s">
        <v>11</v>
      </c>
      <c r="K302" t="s">
        <v>391</v>
      </c>
      <c r="L302" s="1">
        <v>43024</v>
      </c>
      <c r="M302" s="2">
        <v>0.84767361111111106</v>
      </c>
      <c r="N302" t="s">
        <v>426</v>
      </c>
      <c r="O302">
        <v>1</v>
      </c>
    </row>
    <row r="303" spans="1:15" x14ac:dyDescent="0.25">
      <c r="A303" t="s">
        <v>429</v>
      </c>
      <c r="B303">
        <v>34.407632</v>
      </c>
      <c r="C303">
        <v>-118.997675</v>
      </c>
      <c r="D303">
        <v>34.407632</v>
      </c>
      <c r="E303">
        <v>-118.997675</v>
      </c>
      <c r="F303" t="s">
        <v>18</v>
      </c>
      <c r="G303" t="s">
        <v>379</v>
      </c>
      <c r="H303" t="s">
        <v>9</v>
      </c>
      <c r="I303" t="s">
        <v>380</v>
      </c>
      <c r="J303" t="s">
        <v>11</v>
      </c>
      <c r="K303" t="s">
        <v>392</v>
      </c>
      <c r="L303" s="1">
        <v>43024</v>
      </c>
      <c r="M303" s="2">
        <v>0.85062499999999996</v>
      </c>
      <c r="N303" t="s">
        <v>428</v>
      </c>
      <c r="O303">
        <v>1</v>
      </c>
    </row>
    <row r="304" spans="1:15" x14ac:dyDescent="0.25">
      <c r="A304" t="s">
        <v>429</v>
      </c>
      <c r="B304">
        <v>34.407632</v>
      </c>
      <c r="C304">
        <v>-118.997675</v>
      </c>
      <c r="D304">
        <v>34.407632</v>
      </c>
      <c r="E304">
        <v>-118.997675</v>
      </c>
      <c r="F304" t="s">
        <v>18</v>
      </c>
      <c r="G304" t="s">
        <v>379</v>
      </c>
      <c r="H304" t="s">
        <v>9</v>
      </c>
      <c r="I304" t="s">
        <v>380</v>
      </c>
      <c r="J304" t="s">
        <v>11</v>
      </c>
      <c r="K304" t="s">
        <v>390</v>
      </c>
      <c r="L304" s="1">
        <v>43024</v>
      </c>
      <c r="M304" s="2">
        <v>0.84440972222222221</v>
      </c>
      <c r="N304" t="s">
        <v>428</v>
      </c>
      <c r="O304">
        <v>1</v>
      </c>
    </row>
    <row r="305" spans="1:15" x14ac:dyDescent="0.25">
      <c r="A305" t="s">
        <v>429</v>
      </c>
      <c r="B305">
        <v>34.407632</v>
      </c>
      <c r="C305">
        <v>-118.997675</v>
      </c>
      <c r="D305">
        <v>34.407632</v>
      </c>
      <c r="E305">
        <v>-118.997675</v>
      </c>
      <c r="F305" t="s">
        <v>18</v>
      </c>
      <c r="G305" t="s">
        <v>379</v>
      </c>
      <c r="H305" t="s">
        <v>9</v>
      </c>
      <c r="I305" t="s">
        <v>380</v>
      </c>
      <c r="J305" t="s">
        <v>11</v>
      </c>
      <c r="K305" t="s">
        <v>391</v>
      </c>
      <c r="L305" s="1">
        <v>43024</v>
      </c>
      <c r="M305" s="2">
        <v>0.84767361111111106</v>
      </c>
      <c r="N305" t="s">
        <v>428</v>
      </c>
      <c r="O305">
        <v>1</v>
      </c>
    </row>
    <row r="306" spans="1:15" x14ac:dyDescent="0.25">
      <c r="A306" t="s">
        <v>431</v>
      </c>
      <c r="B306">
        <v>33.78245699</v>
      </c>
      <c r="C306">
        <v>-118.3280963</v>
      </c>
      <c r="D306">
        <v>33.78245699</v>
      </c>
      <c r="E306">
        <v>-118.3280963</v>
      </c>
      <c r="F306" t="s">
        <v>5</v>
      </c>
      <c r="G306" t="s">
        <v>433</v>
      </c>
      <c r="H306" t="s">
        <v>9</v>
      </c>
      <c r="I306" t="s">
        <v>435</v>
      </c>
      <c r="J306" t="s">
        <v>11</v>
      </c>
      <c r="K306" t="s">
        <v>436</v>
      </c>
      <c r="L306" s="1">
        <v>42623</v>
      </c>
      <c r="M306" s="2">
        <v>0.82777777777777783</v>
      </c>
      <c r="N306" t="s">
        <v>430</v>
      </c>
      <c r="O306">
        <v>1</v>
      </c>
    </row>
    <row r="307" spans="1:15" x14ac:dyDescent="0.25">
      <c r="A307" t="s">
        <v>438</v>
      </c>
      <c r="B307">
        <v>38.026355000000002</v>
      </c>
      <c r="C307">
        <v>-122.167771</v>
      </c>
      <c r="D307">
        <v>38.026355000000002</v>
      </c>
      <c r="E307">
        <v>-122.167771</v>
      </c>
      <c r="F307" t="s">
        <v>5</v>
      </c>
      <c r="G307" t="s">
        <v>439</v>
      </c>
      <c r="H307" t="s">
        <v>9</v>
      </c>
      <c r="I307" t="s">
        <v>435</v>
      </c>
      <c r="J307" t="s">
        <v>11</v>
      </c>
      <c r="K307" t="s">
        <v>440</v>
      </c>
      <c r="L307" s="1">
        <v>43014</v>
      </c>
      <c r="M307" s="2">
        <v>0.86293981481481474</v>
      </c>
      <c r="N307" t="s">
        <v>437</v>
      </c>
      <c r="O307">
        <v>1</v>
      </c>
    </row>
    <row r="308" spans="1:15" x14ac:dyDescent="0.25">
      <c r="A308" t="s">
        <v>443</v>
      </c>
      <c r="B308">
        <v>34.556650730000001</v>
      </c>
      <c r="C308">
        <v>-117.4501303</v>
      </c>
      <c r="D308">
        <v>34.556650730000001</v>
      </c>
      <c r="E308">
        <v>-117.4501303</v>
      </c>
      <c r="F308" t="s">
        <v>18</v>
      </c>
      <c r="G308" t="s">
        <v>444</v>
      </c>
      <c r="H308" t="s">
        <v>9</v>
      </c>
      <c r="I308" t="s">
        <v>441</v>
      </c>
      <c r="J308" t="s">
        <v>11</v>
      </c>
      <c r="K308" t="s">
        <v>445</v>
      </c>
      <c r="L308" s="1">
        <v>43020</v>
      </c>
      <c r="M308" s="2">
        <v>0.75446759259259266</v>
      </c>
      <c r="N308" t="s">
        <v>442</v>
      </c>
      <c r="O308">
        <v>1</v>
      </c>
    </row>
    <row r="309" spans="1:15" x14ac:dyDescent="0.25">
      <c r="A309" t="s">
        <v>447</v>
      </c>
      <c r="B309">
        <v>37.759241500000002</v>
      </c>
      <c r="C309">
        <v>-121.72808999999999</v>
      </c>
      <c r="D309">
        <v>37.759241500000002</v>
      </c>
      <c r="E309">
        <v>-121.72808999999999</v>
      </c>
      <c r="F309" t="s">
        <v>18</v>
      </c>
      <c r="G309" t="s">
        <v>6</v>
      </c>
      <c r="H309" t="s">
        <v>9</v>
      </c>
      <c r="I309" t="s">
        <v>448</v>
      </c>
      <c r="J309" t="s">
        <v>11</v>
      </c>
      <c r="K309" t="s">
        <v>20</v>
      </c>
      <c r="L309" s="1">
        <v>42904</v>
      </c>
      <c r="M309" s="2">
        <v>0.76829861111111108</v>
      </c>
      <c r="N309" t="s">
        <v>446</v>
      </c>
      <c r="O309">
        <v>2</v>
      </c>
    </row>
    <row r="310" spans="1:15" x14ac:dyDescent="0.25">
      <c r="A310" t="s">
        <v>447</v>
      </c>
      <c r="B310">
        <v>37.759241500000002</v>
      </c>
      <c r="C310">
        <v>-121.72808999999999</v>
      </c>
      <c r="D310">
        <v>37.759241500000002</v>
      </c>
      <c r="E310">
        <v>-121.72808999999999</v>
      </c>
      <c r="F310" t="s">
        <v>18</v>
      </c>
      <c r="G310" t="s">
        <v>6</v>
      </c>
      <c r="H310" t="s">
        <v>9</v>
      </c>
      <c r="I310" t="s">
        <v>448</v>
      </c>
      <c r="J310" t="s">
        <v>11</v>
      </c>
      <c r="K310" t="s">
        <v>22</v>
      </c>
      <c r="L310" s="1">
        <v>42906</v>
      </c>
      <c r="M310" s="2">
        <v>0.82314814814814818</v>
      </c>
      <c r="N310" t="s">
        <v>446</v>
      </c>
      <c r="O310">
        <v>2</v>
      </c>
    </row>
    <row r="311" spans="1:15" x14ac:dyDescent="0.25">
      <c r="A311" t="s">
        <v>447</v>
      </c>
      <c r="B311">
        <v>37.759241500000002</v>
      </c>
      <c r="C311">
        <v>-121.72808999999999</v>
      </c>
      <c r="D311">
        <v>37.759241500000002</v>
      </c>
      <c r="E311">
        <v>-121.72808999999999</v>
      </c>
      <c r="F311" t="s">
        <v>18</v>
      </c>
      <c r="G311" t="s">
        <v>6</v>
      </c>
      <c r="H311" t="s">
        <v>9</v>
      </c>
      <c r="I311" t="s">
        <v>448</v>
      </c>
      <c r="J311" t="s">
        <v>11</v>
      </c>
      <c r="K311" t="s">
        <v>15</v>
      </c>
      <c r="L311" s="1">
        <v>43014</v>
      </c>
      <c r="M311" s="2">
        <v>0.77913194444444445</v>
      </c>
      <c r="N311" t="s">
        <v>446</v>
      </c>
      <c r="O311">
        <v>2</v>
      </c>
    </row>
    <row r="312" spans="1:15" x14ac:dyDescent="0.25">
      <c r="A312" t="s">
        <v>447</v>
      </c>
      <c r="B312">
        <v>37.759241500000002</v>
      </c>
      <c r="C312">
        <v>-121.72808999999999</v>
      </c>
      <c r="D312">
        <v>37.759241500000002</v>
      </c>
      <c r="E312">
        <v>-121.72808999999999</v>
      </c>
      <c r="F312" t="s">
        <v>18</v>
      </c>
      <c r="G312" t="s">
        <v>25</v>
      </c>
      <c r="H312" t="s">
        <v>9</v>
      </c>
      <c r="I312" t="s">
        <v>448</v>
      </c>
      <c r="J312" t="s">
        <v>11</v>
      </c>
      <c r="K312" t="s">
        <v>449</v>
      </c>
      <c r="L312" s="1">
        <v>43011</v>
      </c>
      <c r="M312" s="2">
        <v>0.9462962962962963</v>
      </c>
      <c r="N312" t="s">
        <v>446</v>
      </c>
      <c r="O312">
        <v>2</v>
      </c>
    </row>
    <row r="313" spans="1:15" x14ac:dyDescent="0.25">
      <c r="A313" t="s">
        <v>447</v>
      </c>
      <c r="B313">
        <v>37.759241500000002</v>
      </c>
      <c r="C313">
        <v>-121.72808999999999</v>
      </c>
      <c r="D313">
        <v>37.759241500000002</v>
      </c>
      <c r="E313">
        <v>-121.72808999999999</v>
      </c>
      <c r="F313" t="s">
        <v>18</v>
      </c>
      <c r="G313" t="s">
        <v>25</v>
      </c>
      <c r="H313" t="s">
        <v>9</v>
      </c>
      <c r="I313" t="s">
        <v>448</v>
      </c>
      <c r="J313" t="s">
        <v>11</v>
      </c>
      <c r="K313" t="s">
        <v>30</v>
      </c>
      <c r="L313" s="1">
        <v>43014</v>
      </c>
      <c r="M313" s="2">
        <v>0.78721064814814812</v>
      </c>
      <c r="N313" t="s">
        <v>446</v>
      </c>
      <c r="O313">
        <v>2</v>
      </c>
    </row>
    <row r="314" spans="1:15" x14ac:dyDescent="0.25">
      <c r="A314" t="s">
        <v>447</v>
      </c>
      <c r="B314">
        <v>37.759241500000002</v>
      </c>
      <c r="C314">
        <v>-121.72808999999999</v>
      </c>
      <c r="D314">
        <v>37.759241500000002</v>
      </c>
      <c r="E314">
        <v>-121.72808999999999</v>
      </c>
      <c r="F314" t="s">
        <v>18</v>
      </c>
      <c r="G314" t="s">
        <v>25</v>
      </c>
      <c r="H314" t="s">
        <v>9</v>
      </c>
      <c r="I314" t="s">
        <v>448</v>
      </c>
      <c r="J314" t="s">
        <v>11</v>
      </c>
      <c r="K314" t="s">
        <v>32</v>
      </c>
      <c r="L314" s="1">
        <v>43014</v>
      </c>
      <c r="M314" s="2">
        <v>0.79499999999999993</v>
      </c>
      <c r="N314" t="s">
        <v>446</v>
      </c>
      <c r="O314">
        <v>2</v>
      </c>
    </row>
    <row r="315" spans="1:15" x14ac:dyDescent="0.25">
      <c r="A315" t="s">
        <v>451</v>
      </c>
      <c r="B315">
        <v>37.761490999999999</v>
      </c>
      <c r="C315">
        <v>-121.72676800000001</v>
      </c>
      <c r="D315">
        <v>37.761490999999999</v>
      </c>
      <c r="E315">
        <v>-121.72676800000001</v>
      </c>
      <c r="F315" t="s">
        <v>18</v>
      </c>
      <c r="G315" t="s">
        <v>6</v>
      </c>
      <c r="H315" t="s">
        <v>9</v>
      </c>
      <c r="I315" t="s">
        <v>448</v>
      </c>
      <c r="J315" t="s">
        <v>11</v>
      </c>
      <c r="K315" t="s">
        <v>452</v>
      </c>
      <c r="L315" s="1">
        <v>42906</v>
      </c>
      <c r="M315" s="2">
        <v>0.81589120370370372</v>
      </c>
      <c r="N315" t="s">
        <v>450</v>
      </c>
      <c r="O315">
        <v>1</v>
      </c>
    </row>
    <row r="316" spans="1:15" x14ac:dyDescent="0.25">
      <c r="A316" t="s">
        <v>451</v>
      </c>
      <c r="B316">
        <v>37.761490999999999</v>
      </c>
      <c r="C316">
        <v>-121.72676800000001</v>
      </c>
      <c r="D316">
        <v>37.761490999999999</v>
      </c>
      <c r="E316">
        <v>-121.72676800000001</v>
      </c>
      <c r="F316" t="s">
        <v>18</v>
      </c>
      <c r="G316" t="s">
        <v>6</v>
      </c>
      <c r="H316" t="s">
        <v>9</v>
      </c>
      <c r="I316" t="s">
        <v>448</v>
      </c>
      <c r="J316" t="s">
        <v>11</v>
      </c>
      <c r="K316" t="s">
        <v>22</v>
      </c>
      <c r="L316" s="1">
        <v>42906</v>
      </c>
      <c r="M316" s="2">
        <v>0.82314814814814818</v>
      </c>
      <c r="N316" t="s">
        <v>450</v>
      </c>
      <c r="O316">
        <v>1</v>
      </c>
    </row>
    <row r="317" spans="1:15" x14ac:dyDescent="0.25">
      <c r="A317" t="s">
        <v>455</v>
      </c>
      <c r="B317">
        <v>34.594797999999997</v>
      </c>
      <c r="C317">
        <v>-117.26763800000001</v>
      </c>
      <c r="D317">
        <v>34.594797999999997</v>
      </c>
      <c r="E317">
        <v>-117.26763800000001</v>
      </c>
      <c r="F317" t="s">
        <v>5</v>
      </c>
      <c r="G317" t="s">
        <v>457</v>
      </c>
      <c r="H317" t="s">
        <v>9</v>
      </c>
      <c r="I317" t="s">
        <v>453</v>
      </c>
      <c r="J317" t="s">
        <v>11</v>
      </c>
      <c r="K317" t="s">
        <v>459</v>
      </c>
      <c r="L317" s="1">
        <v>42624</v>
      </c>
      <c r="M317" s="2">
        <v>0.74206018518518524</v>
      </c>
      <c r="N317" t="s">
        <v>454</v>
      </c>
      <c r="O317">
        <v>1</v>
      </c>
    </row>
    <row r="318" spans="1:15" x14ac:dyDescent="0.25">
      <c r="A318" t="s">
        <v>462</v>
      </c>
      <c r="B318">
        <v>36.387636999999998</v>
      </c>
      <c r="C318">
        <v>-119.380427</v>
      </c>
      <c r="D318">
        <v>36.387636999999998</v>
      </c>
      <c r="E318">
        <v>-119.380427</v>
      </c>
      <c r="F318" t="s">
        <v>5</v>
      </c>
      <c r="G318" t="s">
        <v>463</v>
      </c>
      <c r="H318" t="s">
        <v>9</v>
      </c>
      <c r="I318" t="s">
        <v>460</v>
      </c>
      <c r="J318" t="s">
        <v>11</v>
      </c>
      <c r="K318" t="s">
        <v>464</v>
      </c>
      <c r="L318" s="1">
        <v>42997</v>
      </c>
      <c r="M318" s="2">
        <v>0.82636574074074076</v>
      </c>
      <c r="N318" t="s">
        <v>461</v>
      </c>
      <c r="O318">
        <v>1</v>
      </c>
    </row>
    <row r="319" spans="1:15" x14ac:dyDescent="0.25">
      <c r="A319" t="s">
        <v>467</v>
      </c>
      <c r="B319">
        <v>36.393183530000002</v>
      </c>
      <c r="C319">
        <v>-119.37919599999999</v>
      </c>
      <c r="D319">
        <v>36.393183530000002</v>
      </c>
      <c r="E319">
        <v>-119.37919599999999</v>
      </c>
      <c r="F319" t="s">
        <v>5</v>
      </c>
      <c r="G319" t="s">
        <v>469</v>
      </c>
      <c r="H319" t="s">
        <v>9</v>
      </c>
      <c r="I319" t="s">
        <v>465</v>
      </c>
      <c r="J319" t="s">
        <v>11</v>
      </c>
      <c r="K319" t="s">
        <v>471</v>
      </c>
      <c r="L319" s="1">
        <v>42629</v>
      </c>
      <c r="M319" s="2">
        <v>0.85038194444444448</v>
      </c>
      <c r="N319" t="s">
        <v>466</v>
      </c>
      <c r="O319">
        <v>1</v>
      </c>
    </row>
    <row r="320" spans="1:15" x14ac:dyDescent="0.25">
      <c r="A320" t="s">
        <v>474</v>
      </c>
      <c r="B320">
        <v>32.85222649</v>
      </c>
      <c r="C320">
        <v>-117.1631904</v>
      </c>
      <c r="D320">
        <v>32.85222649</v>
      </c>
      <c r="E320">
        <v>-117.1631904</v>
      </c>
      <c r="F320" t="s">
        <v>5</v>
      </c>
      <c r="G320" t="s">
        <v>292</v>
      </c>
      <c r="H320" t="s">
        <v>9</v>
      </c>
      <c r="I320" t="s">
        <v>472</v>
      </c>
      <c r="J320" t="s">
        <v>11</v>
      </c>
      <c r="K320" t="s">
        <v>475</v>
      </c>
      <c r="L320" s="1">
        <v>43003</v>
      </c>
      <c r="M320" s="2">
        <v>0.90743055555555552</v>
      </c>
      <c r="N320" t="s">
        <v>473</v>
      </c>
      <c r="O3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Supersources_ALL_columns</vt:lpstr>
      <vt:lpstr>Supersources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Kelsey T (329G-Affiliate)</dc:creator>
  <cp:lastModifiedBy>Thorpe, Andrew K (382B)</cp:lastModifiedBy>
  <dcterms:created xsi:type="dcterms:W3CDTF">2018-06-29T16:43:38Z</dcterms:created>
  <dcterms:modified xsi:type="dcterms:W3CDTF">2018-07-02T04:31:34Z</dcterms:modified>
</cp:coreProperties>
</file>